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Мониторинг!$B$1:$AI$789</definedName>
  </definedNames>
  <calcPr calcId="125725"/>
</workbook>
</file>

<file path=xl/calcChain.xml><?xml version="1.0" encoding="utf-8"?>
<calcChain xmlns="http://schemas.openxmlformats.org/spreadsheetml/2006/main">
  <c r="AH789" i="1"/>
  <c r="AC789"/>
  <c r="W789"/>
  <c r="L789"/>
  <c r="AH788"/>
  <c r="AC788"/>
  <c r="W788"/>
  <c r="L788"/>
  <c r="AH787"/>
  <c r="AC787"/>
  <c r="W787"/>
  <c r="L787"/>
  <c r="AH786"/>
  <c r="AC786"/>
  <c r="W786"/>
  <c r="L786"/>
  <c r="AH785"/>
  <c r="AC785"/>
  <c r="W785"/>
  <c r="L785"/>
  <c r="AH784"/>
  <c r="AC784"/>
  <c r="W784"/>
  <c r="L784"/>
  <c r="AH783"/>
  <c r="AC783"/>
  <c r="W783"/>
  <c r="L783"/>
  <c r="AH782"/>
  <c r="AC782"/>
  <c r="W782"/>
  <c r="L782"/>
  <c r="AH781"/>
  <c r="AC781"/>
  <c r="W781"/>
  <c r="L781"/>
  <c r="AH780"/>
  <c r="AC780"/>
  <c r="W780"/>
  <c r="L780"/>
  <c r="AH779"/>
  <c r="AC779"/>
  <c r="W779"/>
  <c r="L779"/>
  <c r="AH778"/>
  <c r="AC778"/>
  <c r="W778"/>
  <c r="L778"/>
  <c r="AH777"/>
  <c r="AC777"/>
  <c r="W777"/>
  <c r="L777"/>
  <c r="AH776"/>
  <c r="AC776"/>
  <c r="W776"/>
  <c r="L776"/>
  <c r="AH775"/>
  <c r="AC775"/>
  <c r="W775"/>
  <c r="L775"/>
  <c r="AH774"/>
  <c r="AC774"/>
  <c r="W774"/>
  <c r="L774"/>
  <c r="AH773"/>
  <c r="AC773"/>
  <c r="W773"/>
  <c r="L773"/>
  <c r="AH772"/>
  <c r="AC772"/>
  <c r="W772"/>
  <c r="L772"/>
  <c r="AH771"/>
  <c r="AC771"/>
  <c r="W771"/>
  <c r="L771"/>
  <c r="AH770"/>
  <c r="AC770"/>
  <c r="W770"/>
  <c r="L770"/>
  <c r="AH769"/>
  <c r="AC769"/>
  <c r="W769"/>
  <c r="L769"/>
  <c r="AH768"/>
  <c r="AC768"/>
  <c r="W768"/>
  <c r="L768"/>
  <c r="AH767"/>
  <c r="AC767"/>
  <c r="W767"/>
  <c r="L767"/>
  <c r="AH766"/>
  <c r="AC766"/>
  <c r="W766"/>
  <c r="L766"/>
  <c r="AH765"/>
  <c r="AC765"/>
  <c r="W765"/>
  <c r="L765"/>
  <c r="AH764"/>
  <c r="AC764"/>
  <c r="W764"/>
  <c r="L764"/>
  <c r="AH763"/>
  <c r="AC763"/>
  <c r="W763"/>
  <c r="L763"/>
  <c r="AH762"/>
  <c r="AC762"/>
  <c r="W762"/>
  <c r="L762"/>
  <c r="AH761"/>
  <c r="AC761"/>
  <c r="W761"/>
  <c r="L761"/>
  <c r="AH760"/>
  <c r="AC760"/>
  <c r="W760"/>
  <c r="L760"/>
  <c r="AH759"/>
  <c r="AC759"/>
  <c r="W759"/>
  <c r="L759"/>
  <c r="AH758"/>
  <c r="AC758"/>
  <c r="W758"/>
  <c r="L758"/>
  <c r="AH757"/>
  <c r="AC757"/>
  <c r="W757"/>
  <c r="L757"/>
  <c r="AH756"/>
  <c r="AC756"/>
  <c r="W756"/>
  <c r="L756"/>
  <c r="AH755"/>
  <c r="AC755"/>
  <c r="W755"/>
  <c r="L755"/>
  <c r="AH754"/>
  <c r="AC754"/>
  <c r="W754"/>
  <c r="L754"/>
  <c r="AH753"/>
  <c r="AC753"/>
  <c r="W753"/>
  <c r="L753"/>
  <c r="AH752"/>
  <c r="AC752"/>
  <c r="W752"/>
  <c r="L752"/>
  <c r="AH751"/>
  <c r="AC751"/>
  <c r="W751"/>
  <c r="L751"/>
  <c r="AH750"/>
  <c r="AC750"/>
  <c r="W750"/>
  <c r="L750"/>
  <c r="AH749"/>
  <c r="AC749"/>
  <c r="W749"/>
  <c r="L749"/>
  <c r="AH748"/>
  <c r="AC748"/>
  <c r="W748"/>
  <c r="L748"/>
  <c r="AH747"/>
  <c r="AC747"/>
  <c r="W747"/>
  <c r="L747"/>
  <c r="AH746"/>
  <c r="AC746"/>
  <c r="W746"/>
  <c r="L746"/>
  <c r="AH745"/>
  <c r="AC745"/>
  <c r="W745"/>
  <c r="L745"/>
  <c r="AH744"/>
  <c r="AC744"/>
  <c r="W744"/>
  <c r="L744"/>
  <c r="AH743"/>
  <c r="AC743"/>
  <c r="W743"/>
  <c r="L743"/>
  <c r="AH742"/>
  <c r="AC742"/>
  <c r="W742"/>
  <c r="L742"/>
  <c r="AH741"/>
  <c r="AC741"/>
  <c r="W741"/>
  <c r="L741"/>
  <c r="AH740"/>
  <c r="AC740"/>
  <c r="W740"/>
  <c r="L740"/>
  <c r="AH739"/>
  <c r="AC739"/>
  <c r="W739"/>
  <c r="L739"/>
  <c r="AH738"/>
  <c r="AC738"/>
  <c r="W738"/>
  <c r="L738"/>
  <c r="AH737"/>
  <c r="AC737"/>
  <c r="W737"/>
  <c r="L737"/>
  <c r="AH736"/>
  <c r="AC736"/>
  <c r="W736"/>
  <c r="L736"/>
  <c r="AH735"/>
  <c r="AC735"/>
  <c r="W735"/>
  <c r="L735"/>
  <c r="AH734"/>
  <c r="AC734"/>
  <c r="W734"/>
  <c r="L734"/>
  <c r="AH733"/>
  <c r="AC733"/>
  <c r="W733"/>
  <c r="L733"/>
  <c r="AH732"/>
  <c r="AC732"/>
  <c r="W732"/>
  <c r="L732"/>
  <c r="AH731"/>
  <c r="AC731"/>
  <c r="W731"/>
  <c r="L731"/>
  <c r="AH730"/>
  <c r="AC730"/>
  <c r="W730"/>
  <c r="L730"/>
  <c r="AH729"/>
  <c r="AC729"/>
  <c r="W729"/>
  <c r="L729"/>
  <c r="AH728"/>
  <c r="AC728"/>
  <c r="W728"/>
  <c r="L728"/>
  <c r="AH727"/>
  <c r="AC727"/>
  <c r="W727"/>
  <c r="L727"/>
  <c r="AH726"/>
  <c r="AC726"/>
  <c r="W726"/>
  <c r="L726"/>
  <c r="AH725"/>
  <c r="AC725"/>
  <c r="W725"/>
  <c r="L725"/>
  <c r="AH724"/>
  <c r="AC724"/>
  <c r="W724"/>
  <c r="L724"/>
  <c r="AH723"/>
  <c r="AC723"/>
  <c r="W723"/>
  <c r="L723"/>
  <c r="AH722"/>
  <c r="AC722"/>
  <c r="W722"/>
  <c r="L722"/>
  <c r="AH721"/>
  <c r="AC721"/>
  <c r="W721"/>
  <c r="L721"/>
  <c r="AH720"/>
  <c r="AC720"/>
  <c r="W720"/>
  <c r="L720"/>
  <c r="AH719"/>
  <c r="AC719"/>
  <c r="W719"/>
  <c r="L719"/>
  <c r="AH718"/>
  <c r="AC718"/>
  <c r="W718"/>
  <c r="L718"/>
  <c r="AH717"/>
  <c r="AC717"/>
  <c r="W717"/>
  <c r="L717"/>
  <c r="AH716"/>
  <c r="AC716"/>
  <c r="W716"/>
  <c r="L716"/>
  <c r="AH715"/>
  <c r="AC715"/>
  <c r="W715"/>
  <c r="L715"/>
  <c r="AH714"/>
  <c r="AC714"/>
  <c r="W714"/>
  <c r="L714"/>
  <c r="AH713"/>
  <c r="AC713"/>
  <c r="W713"/>
  <c r="L713"/>
  <c r="AH712"/>
  <c r="AC712"/>
  <c r="W712"/>
  <c r="L712"/>
  <c r="AH711"/>
  <c r="AC711"/>
  <c r="W711"/>
  <c r="L711"/>
  <c r="AH710"/>
  <c r="AC710"/>
  <c r="W710"/>
  <c r="L710"/>
  <c r="AH709"/>
  <c r="AC709"/>
  <c r="W709"/>
  <c r="L709"/>
  <c r="AH708"/>
  <c r="AC708"/>
  <c r="W708"/>
  <c r="L708"/>
  <c r="AH707"/>
  <c r="AC707"/>
  <c r="W707"/>
  <c r="L707"/>
  <c r="AH706"/>
  <c r="AC706"/>
  <c r="W706"/>
  <c r="L706"/>
  <c r="AH705"/>
  <c r="AC705"/>
  <c r="W705"/>
  <c r="L705"/>
  <c r="AH704"/>
  <c r="AC704"/>
  <c r="W704"/>
  <c r="L704"/>
  <c r="AH703"/>
  <c r="AC703"/>
  <c r="W703"/>
  <c r="L703"/>
  <c r="AH702"/>
  <c r="AC702"/>
  <c r="W702"/>
  <c r="L702"/>
  <c r="AH701"/>
  <c r="AC701"/>
  <c r="W701"/>
  <c r="L701"/>
  <c r="AH700"/>
  <c r="AC700"/>
  <c r="W700"/>
  <c r="L700"/>
  <c r="AH699"/>
  <c r="AC699"/>
  <c r="W699"/>
  <c r="L699"/>
  <c r="AH698"/>
  <c r="AC698"/>
  <c r="W698"/>
  <c r="L698"/>
  <c r="AH697"/>
  <c r="AC697"/>
  <c r="W697"/>
  <c r="L697"/>
  <c r="AH696"/>
  <c r="AC696"/>
  <c r="W696"/>
  <c r="L696"/>
  <c r="AH695"/>
  <c r="AC695"/>
  <c r="W695"/>
  <c r="L695"/>
  <c r="AH694"/>
  <c r="AC694"/>
  <c r="W694"/>
  <c r="L694"/>
  <c r="AH693"/>
  <c r="AC693"/>
  <c r="W693"/>
  <c r="L693"/>
  <c r="AH692"/>
  <c r="AC692"/>
  <c r="W692"/>
  <c r="L692"/>
  <c r="AH691"/>
  <c r="AC691"/>
  <c r="W691"/>
  <c r="L691"/>
  <c r="AH690"/>
  <c r="AC690"/>
  <c r="W690"/>
  <c r="L690"/>
  <c r="AH689"/>
  <c r="AC689"/>
  <c r="W689"/>
  <c r="L689"/>
  <c r="AH688"/>
  <c r="AC688"/>
  <c r="W688"/>
  <c r="L688"/>
  <c r="AH687"/>
  <c r="AC687"/>
  <c r="W687"/>
  <c r="L687"/>
  <c r="AH686"/>
  <c r="AC686"/>
  <c r="W686"/>
  <c r="L686"/>
  <c r="AH685"/>
  <c r="AC685"/>
  <c r="W685"/>
  <c r="L685"/>
  <c r="AH684"/>
  <c r="AC684"/>
  <c r="W684"/>
  <c r="L684"/>
  <c r="AH683"/>
  <c r="AC683"/>
  <c r="W683"/>
  <c r="L683"/>
  <c r="AH682"/>
  <c r="AC682"/>
  <c r="W682"/>
  <c r="L682"/>
  <c r="AH681"/>
  <c r="AC681"/>
  <c r="W681"/>
  <c r="L681"/>
  <c r="AH680"/>
  <c r="AC680"/>
  <c r="W680"/>
  <c r="L680"/>
  <c r="AH679"/>
  <c r="AC679"/>
  <c r="W679"/>
  <c r="L679"/>
  <c r="AH678"/>
  <c r="AC678"/>
  <c r="W678"/>
  <c r="L678"/>
  <c r="AH677"/>
  <c r="AC677"/>
  <c r="W677"/>
  <c r="L677"/>
  <c r="AH676"/>
  <c r="AC676"/>
  <c r="W676"/>
  <c r="L676"/>
  <c r="AH675"/>
  <c r="AC675"/>
  <c r="W675"/>
  <c r="L675"/>
  <c r="AH674"/>
  <c r="AC674"/>
  <c r="W674"/>
  <c r="L674"/>
  <c r="AH673"/>
  <c r="AC673"/>
  <c r="W673"/>
  <c r="L673"/>
  <c r="AH672"/>
  <c r="AC672"/>
  <c r="W672"/>
  <c r="L672"/>
  <c r="AH671"/>
  <c r="AC671"/>
  <c r="W671"/>
  <c r="L671"/>
  <c r="AH670"/>
  <c r="AC670"/>
  <c r="W670"/>
  <c r="L670"/>
  <c r="AH669"/>
  <c r="AC669"/>
  <c r="W669"/>
  <c r="L669"/>
  <c r="AH668"/>
  <c r="AC668"/>
  <c r="W668"/>
  <c r="L668"/>
  <c r="AH667"/>
  <c r="AC667"/>
  <c r="W667"/>
  <c r="L667"/>
  <c r="AH666"/>
  <c r="AC666"/>
  <c r="W666"/>
  <c r="L666"/>
  <c r="AH665"/>
  <c r="AC665"/>
  <c r="W665"/>
  <c r="L665"/>
  <c r="AH664"/>
  <c r="AC664"/>
  <c r="W664"/>
  <c r="L664"/>
  <c r="AH663"/>
  <c r="AC663"/>
  <c r="W663"/>
  <c r="L663"/>
  <c r="AH662"/>
  <c r="AC662"/>
  <c r="W662"/>
  <c r="L662"/>
  <c r="AH661"/>
  <c r="AC661"/>
  <c r="W661"/>
  <c r="L661"/>
  <c r="AH660"/>
  <c r="AC660"/>
  <c r="W660"/>
  <c r="L660"/>
  <c r="AH659"/>
  <c r="AC659"/>
  <c r="W659"/>
  <c r="L659"/>
  <c r="AH658"/>
  <c r="AC658"/>
  <c r="W658"/>
  <c r="L658"/>
  <c r="AH657"/>
  <c r="AC657"/>
  <c r="W657"/>
  <c r="L657"/>
  <c r="AH656"/>
  <c r="AC656"/>
  <c r="W656"/>
  <c r="L656"/>
  <c r="AH655"/>
  <c r="AC655"/>
  <c r="W655"/>
  <c r="L655"/>
  <c r="AH654"/>
  <c r="AC654"/>
  <c r="W654"/>
  <c r="L654"/>
  <c r="AH653"/>
  <c r="AC653"/>
  <c r="W653"/>
  <c r="L653"/>
  <c r="AH652"/>
  <c r="AC652"/>
  <c r="W652"/>
  <c r="L652"/>
  <c r="AH651"/>
  <c r="AC651"/>
  <c r="W651"/>
  <c r="L651"/>
  <c r="AH650"/>
  <c r="AC650"/>
  <c r="W650"/>
  <c r="L650"/>
  <c r="AH649"/>
  <c r="AC649"/>
  <c r="W649"/>
  <c r="L649"/>
  <c r="AH648"/>
  <c r="AC648"/>
  <c r="W648"/>
  <c r="L648"/>
  <c r="AH647"/>
  <c r="AC647"/>
  <c r="W647"/>
  <c r="L647"/>
  <c r="AH646"/>
  <c r="AC646"/>
  <c r="W646"/>
  <c r="L646"/>
  <c r="AH645"/>
  <c r="AC645"/>
  <c r="W645"/>
  <c r="L645"/>
  <c r="AH644"/>
  <c r="AC644"/>
  <c r="W644"/>
  <c r="L644"/>
  <c r="AH643"/>
  <c r="AC643"/>
  <c r="W643"/>
  <c r="L643"/>
  <c r="AH642"/>
  <c r="AC642"/>
  <c r="W642"/>
  <c r="L642"/>
  <c r="AH641"/>
  <c r="AC641"/>
  <c r="W641"/>
  <c r="L641"/>
  <c r="AH640"/>
  <c r="AC640"/>
  <c r="W640"/>
  <c r="L640"/>
  <c r="AH639"/>
  <c r="AC639"/>
  <c r="W639"/>
  <c r="L639"/>
  <c r="AH638"/>
  <c r="AC638"/>
  <c r="W638"/>
  <c r="L638"/>
  <c r="AH637"/>
  <c r="AC637"/>
  <c r="W637"/>
  <c r="L637"/>
  <c r="AH636"/>
  <c r="AC636"/>
  <c r="W636"/>
  <c r="L636"/>
  <c r="AH635"/>
  <c r="AC635"/>
  <c r="W635"/>
  <c r="L635"/>
  <c r="AH634"/>
  <c r="AC634"/>
  <c r="W634"/>
  <c r="L634"/>
  <c r="AH633"/>
  <c r="AC633"/>
  <c r="W633"/>
  <c r="L633"/>
  <c r="AH632"/>
  <c r="AC632"/>
  <c r="W632"/>
  <c r="L632"/>
  <c r="AH631"/>
  <c r="AC631"/>
  <c r="W631"/>
  <c r="L631"/>
  <c r="AH630"/>
  <c r="AC630"/>
  <c r="W630"/>
  <c r="L630"/>
  <c r="AH629"/>
  <c r="AC629"/>
  <c r="W629"/>
  <c r="L629"/>
  <c r="AH628"/>
  <c r="AC628"/>
  <c r="W628"/>
  <c r="L628"/>
  <c r="AH627"/>
  <c r="AC627"/>
  <c r="W627"/>
  <c r="L627"/>
  <c r="AH626"/>
  <c r="AC626"/>
  <c r="W626"/>
  <c r="L626"/>
  <c r="AH625"/>
  <c r="AC625"/>
  <c r="W625"/>
  <c r="L625"/>
  <c r="AH624"/>
  <c r="AC624"/>
  <c r="W624"/>
  <c r="L624"/>
  <c r="AH623"/>
  <c r="AC623"/>
  <c r="W623"/>
  <c r="L623"/>
  <c r="AH622"/>
  <c r="AC622"/>
  <c r="W622"/>
  <c r="L622"/>
  <c r="AH621"/>
  <c r="AC621"/>
  <c r="W621"/>
  <c r="L621"/>
  <c r="AH620"/>
  <c r="AC620"/>
  <c r="W620"/>
  <c r="L620"/>
  <c r="AH619"/>
  <c r="AC619"/>
  <c r="W619"/>
  <c r="L619"/>
  <c r="AH618"/>
  <c r="AC618"/>
  <c r="W618"/>
  <c r="L618"/>
  <c r="AH617"/>
  <c r="AC617"/>
  <c r="W617"/>
  <c r="L617"/>
  <c r="AH616"/>
  <c r="AC616"/>
  <c r="W616"/>
  <c r="L616"/>
  <c r="AH615"/>
  <c r="AC615"/>
  <c r="W615"/>
  <c r="L615"/>
  <c r="AH614"/>
  <c r="AC614"/>
  <c r="W614"/>
  <c r="L614"/>
  <c r="AH613"/>
  <c r="AC613"/>
  <c r="W613"/>
  <c r="L613"/>
  <c r="AH612"/>
  <c r="AC612"/>
  <c r="W612"/>
  <c r="L612"/>
  <c r="AH611"/>
  <c r="AC611"/>
  <c r="W611"/>
  <c r="L611"/>
  <c r="AH610"/>
  <c r="AC610"/>
  <c r="W610"/>
  <c r="L610"/>
  <c r="AH609"/>
  <c r="AC609"/>
  <c r="W609"/>
  <c r="L609"/>
  <c r="AH608"/>
  <c r="AC608"/>
  <c r="W608"/>
  <c r="L608"/>
  <c r="AH607"/>
  <c r="AC607"/>
  <c r="W607"/>
  <c r="L607"/>
  <c r="AH606"/>
  <c r="AC606"/>
  <c r="W606"/>
  <c r="L606"/>
  <c r="AH605"/>
  <c r="AC605"/>
  <c r="W605"/>
  <c r="L605"/>
  <c r="AH604"/>
  <c r="AC604"/>
  <c r="W604"/>
  <c r="L604"/>
  <c r="AH603"/>
  <c r="AC603"/>
  <c r="W603"/>
  <c r="L603"/>
  <c r="AH602"/>
  <c r="AC602"/>
  <c r="W602"/>
  <c r="L602"/>
  <c r="AH601"/>
  <c r="AC601"/>
  <c r="W601"/>
  <c r="L601"/>
  <c r="AH600"/>
  <c r="AC600"/>
  <c r="W600"/>
  <c r="L600"/>
  <c r="AH599"/>
  <c r="AC599"/>
  <c r="W599"/>
  <c r="L599"/>
  <c r="AH598"/>
  <c r="AC598"/>
  <c r="W598"/>
  <c r="L598"/>
  <c r="AH597"/>
  <c r="AC597"/>
  <c r="W597"/>
  <c r="L597"/>
  <c r="AH596"/>
  <c r="AC596"/>
  <c r="W596"/>
  <c r="L596"/>
  <c r="AH595"/>
  <c r="AC595"/>
  <c r="W595"/>
  <c r="L595"/>
  <c r="AH594"/>
  <c r="AC594"/>
  <c r="W594"/>
  <c r="L594"/>
  <c r="AH593"/>
  <c r="AC593"/>
  <c r="W593"/>
  <c r="L593"/>
  <c r="AH592"/>
  <c r="AC592"/>
  <c r="W592"/>
  <c r="L592"/>
  <c r="AH591"/>
  <c r="AC591"/>
  <c r="W591"/>
  <c r="L591"/>
  <c r="AH590"/>
  <c r="AC590"/>
  <c r="W590"/>
  <c r="L590"/>
  <c r="AH589"/>
  <c r="AC589"/>
  <c r="W589"/>
  <c r="L589"/>
  <c r="AH588"/>
  <c r="AC588"/>
  <c r="W588"/>
  <c r="L588"/>
  <c r="AH587"/>
  <c r="AC587"/>
  <c r="W587"/>
  <c r="L587"/>
  <c r="AH586"/>
  <c r="AC586"/>
  <c r="W586"/>
  <c r="L586"/>
  <c r="AH585"/>
  <c r="AC585"/>
  <c r="W585"/>
  <c r="L585"/>
  <c r="AH584"/>
  <c r="AC584"/>
  <c r="W584"/>
  <c r="L584"/>
  <c r="AH583"/>
  <c r="AC583"/>
  <c r="W583"/>
  <c r="L583"/>
  <c r="AH582"/>
  <c r="AC582"/>
  <c r="W582"/>
  <c r="L582"/>
  <c r="AH581"/>
  <c r="AC581"/>
  <c r="W581"/>
  <c r="L581"/>
  <c r="AH580"/>
  <c r="AC580"/>
  <c r="W580"/>
  <c r="L580"/>
  <c r="AH579"/>
  <c r="AC579"/>
  <c r="W579"/>
  <c r="L579"/>
  <c r="AH578"/>
  <c r="AC578"/>
  <c r="W578"/>
  <c r="L578"/>
  <c r="AH577"/>
  <c r="AC577"/>
  <c r="W577"/>
  <c r="L577"/>
  <c r="AH576"/>
  <c r="AC576"/>
  <c r="W576"/>
  <c r="L576"/>
  <c r="AH575"/>
  <c r="AC575"/>
  <c r="W575"/>
  <c r="L575"/>
  <c r="AH574"/>
  <c r="AC574"/>
  <c r="W574"/>
  <c r="L574"/>
  <c r="AH573"/>
  <c r="AC573"/>
  <c r="W573"/>
  <c r="L573"/>
  <c r="AH572"/>
  <c r="AC572"/>
  <c r="W572"/>
  <c r="L572"/>
  <c r="AH571"/>
  <c r="AC571"/>
  <c r="W571"/>
  <c r="L571"/>
  <c r="AH570"/>
  <c r="AC570"/>
  <c r="W570"/>
  <c r="L570"/>
  <c r="AH569"/>
  <c r="AC569"/>
  <c r="W569"/>
  <c r="L569"/>
  <c r="AH568"/>
  <c r="AC568"/>
  <c r="W568"/>
  <c r="L568"/>
  <c r="AH567"/>
  <c r="AC567"/>
  <c r="W567"/>
  <c r="L567"/>
  <c r="AH566"/>
  <c r="AC566"/>
  <c r="W566"/>
  <c r="L566"/>
  <c r="AH565"/>
  <c r="AC565"/>
  <c r="W565"/>
  <c r="L565"/>
  <c r="AH564"/>
  <c r="AC564"/>
  <c r="W564"/>
  <c r="L564"/>
  <c r="AH563"/>
  <c r="AC563"/>
  <c r="W563"/>
  <c r="L563"/>
  <c r="AH562"/>
  <c r="AC562"/>
  <c r="W562"/>
  <c r="L562"/>
  <c r="AH561"/>
  <c r="AC561"/>
  <c r="W561"/>
  <c r="L561"/>
  <c r="AH560"/>
  <c r="AC560"/>
  <c r="W560"/>
  <c r="L560"/>
  <c r="AH559"/>
  <c r="AC559"/>
  <c r="W559"/>
  <c r="L559"/>
  <c r="AH558"/>
  <c r="AC558"/>
  <c r="W558"/>
  <c r="L558"/>
  <c r="AH557"/>
  <c r="AC557"/>
  <c r="W557"/>
  <c r="L557"/>
  <c r="AH556"/>
  <c r="AC556"/>
  <c r="W556"/>
  <c r="L556"/>
  <c r="AH555"/>
  <c r="AC555"/>
  <c r="W555"/>
  <c r="L555"/>
  <c r="AH554"/>
  <c r="AC554"/>
  <c r="W554"/>
  <c r="L554"/>
  <c r="AH553"/>
  <c r="AC553"/>
  <c r="W553"/>
  <c r="L553"/>
  <c r="AH552"/>
  <c r="AC552"/>
  <c r="W552"/>
  <c r="L552"/>
  <c r="AH551"/>
  <c r="AC551"/>
  <c r="W551"/>
  <c r="L551"/>
  <c r="AH550"/>
  <c r="AC550"/>
  <c r="W550"/>
  <c r="L550"/>
  <c r="AH549"/>
  <c r="AC549"/>
  <c r="W549"/>
  <c r="L549"/>
  <c r="AH548"/>
  <c r="AC548"/>
  <c r="W548"/>
  <c r="L548"/>
  <c r="AH547"/>
  <c r="AC547"/>
  <c r="W547"/>
  <c r="L547"/>
  <c r="AH546"/>
  <c r="AC546"/>
  <c r="W546"/>
  <c r="L546"/>
  <c r="AH545"/>
  <c r="AC545"/>
  <c r="W545"/>
  <c r="L545"/>
  <c r="AH544"/>
  <c r="AC544"/>
  <c r="W544"/>
  <c r="L544"/>
  <c r="AH543"/>
  <c r="AC543"/>
  <c r="W543"/>
  <c r="L543"/>
  <c r="AH542"/>
  <c r="AC542"/>
  <c r="W542"/>
  <c r="L542"/>
  <c r="AH541"/>
  <c r="AC541"/>
  <c r="W541"/>
  <c r="L541"/>
  <c r="AH540"/>
  <c r="AC540"/>
  <c r="W540"/>
  <c r="L540"/>
  <c r="AH539"/>
  <c r="AC539"/>
  <c r="W539"/>
  <c r="L539"/>
  <c r="AH538"/>
  <c r="AC538"/>
  <c r="W538"/>
  <c r="L538"/>
  <c r="AH537"/>
  <c r="AC537"/>
  <c r="W537"/>
  <c r="L537"/>
  <c r="AH536"/>
  <c r="AC536"/>
  <c r="W536"/>
  <c r="L536"/>
  <c r="AH535"/>
  <c r="AC535"/>
  <c r="W535"/>
  <c r="L535"/>
  <c r="AH534"/>
  <c r="AC534"/>
  <c r="W534"/>
  <c r="L534"/>
  <c r="AH533"/>
  <c r="AC533"/>
  <c r="W533"/>
  <c r="L533"/>
  <c r="AH532"/>
  <c r="AC532"/>
  <c r="W532"/>
  <c r="L532"/>
  <c r="AH531"/>
  <c r="AC531"/>
  <c r="W531"/>
  <c r="L531"/>
  <c r="AH530"/>
  <c r="AC530"/>
  <c r="W530"/>
  <c r="L530"/>
  <c r="AH529"/>
  <c r="AC529"/>
  <c r="W529"/>
  <c r="L529"/>
  <c r="AH528"/>
  <c r="AC528"/>
  <c r="W528"/>
  <c r="L528"/>
  <c r="AH527"/>
  <c r="AC527"/>
  <c r="W527"/>
  <c r="L527"/>
  <c r="AH526"/>
  <c r="AC526"/>
  <c r="W526"/>
  <c r="L526"/>
  <c r="AH525"/>
  <c r="AC525"/>
  <c r="W525"/>
  <c r="L525"/>
  <c r="AH524"/>
  <c r="AC524"/>
  <c r="W524"/>
  <c r="L524"/>
  <c r="AH523"/>
  <c r="AC523"/>
  <c r="W523"/>
  <c r="L523"/>
  <c r="AH522"/>
  <c r="AC522"/>
  <c r="W522"/>
  <c r="L522"/>
  <c r="AH521"/>
  <c r="AC521"/>
  <c r="W521"/>
  <c r="L521"/>
  <c r="AH520"/>
  <c r="AC520"/>
  <c r="W520"/>
  <c r="L520"/>
  <c r="AH519"/>
  <c r="AC519"/>
  <c r="W519"/>
  <c r="L519"/>
  <c r="AH518"/>
  <c r="AC518"/>
  <c r="W518"/>
  <c r="L518"/>
  <c r="AH517"/>
  <c r="AC517"/>
  <c r="W517"/>
  <c r="L517"/>
  <c r="AH516"/>
  <c r="AC516"/>
  <c r="W516"/>
  <c r="L516"/>
  <c r="AH515"/>
  <c r="AC515"/>
  <c r="W515"/>
  <c r="L515"/>
  <c r="AH514"/>
  <c r="AC514"/>
  <c r="W514"/>
  <c r="L514"/>
  <c r="AH513"/>
  <c r="AC513"/>
  <c r="W513"/>
  <c r="L513"/>
  <c r="AH512"/>
  <c r="AC512"/>
  <c r="W512"/>
  <c r="L512"/>
  <c r="AH511"/>
  <c r="AC511"/>
  <c r="W511"/>
  <c r="L511"/>
  <c r="AH510"/>
  <c r="AC510"/>
  <c r="W510"/>
  <c r="L510"/>
  <c r="AH509"/>
  <c r="AC509"/>
  <c r="W509"/>
  <c r="L509"/>
  <c r="AH508"/>
  <c r="AC508"/>
  <c r="W508"/>
  <c r="L508"/>
  <c r="AH507"/>
  <c r="AC507"/>
  <c r="W507"/>
  <c r="L507"/>
  <c r="AH506"/>
  <c r="AC506"/>
  <c r="W506"/>
  <c r="L506"/>
  <c r="AH505"/>
  <c r="AC505"/>
  <c r="W505"/>
  <c r="L505"/>
  <c r="AH504"/>
  <c r="AC504"/>
  <c r="W504"/>
  <c r="L504"/>
  <c r="AH503"/>
  <c r="AC503"/>
  <c r="W503"/>
  <c r="L503"/>
  <c r="AH502"/>
  <c r="AC502"/>
  <c r="W502"/>
  <c r="L502"/>
  <c r="AH501"/>
  <c r="AC501"/>
  <c r="W501"/>
  <c r="L501"/>
  <c r="AH500"/>
  <c r="AC500"/>
  <c r="W500"/>
  <c r="L500"/>
  <c r="AH499"/>
  <c r="AC499"/>
  <c r="W499"/>
  <c r="L499"/>
  <c r="AH498"/>
  <c r="AC498"/>
  <c r="W498"/>
  <c r="L498"/>
  <c r="AH497"/>
  <c r="AC497"/>
  <c r="W497"/>
  <c r="L497"/>
  <c r="AH496"/>
  <c r="AC496"/>
  <c r="W496"/>
  <c r="L496"/>
  <c r="AH495"/>
  <c r="AC495"/>
  <c r="W495"/>
  <c r="L495"/>
  <c r="AH494"/>
  <c r="AC494"/>
  <c r="W494"/>
  <c r="L494"/>
  <c r="AH493"/>
  <c r="AC493"/>
  <c r="W493"/>
  <c r="L493"/>
  <c r="AH492"/>
  <c r="AC492"/>
  <c r="W492"/>
  <c r="L492"/>
  <c r="AH491"/>
  <c r="AC491"/>
  <c r="W491"/>
  <c r="L491"/>
  <c r="AH490"/>
  <c r="AC490"/>
  <c r="W490"/>
  <c r="L490"/>
  <c r="AH489"/>
  <c r="AC489"/>
  <c r="W489"/>
  <c r="L489"/>
  <c r="AH488"/>
  <c r="AC488"/>
  <c r="W488"/>
  <c r="L488"/>
  <c r="AH487"/>
  <c r="AC487"/>
  <c r="W487"/>
  <c r="L487"/>
  <c r="AH486"/>
  <c r="AC486"/>
  <c r="W486"/>
  <c r="L486"/>
  <c r="AH485"/>
  <c r="AC485"/>
  <c r="W485"/>
  <c r="L485"/>
  <c r="AH484"/>
  <c r="AC484"/>
  <c r="W484"/>
  <c r="L484"/>
  <c r="AH483"/>
  <c r="AC483"/>
  <c r="W483"/>
  <c r="L483"/>
  <c r="AH482"/>
  <c r="AC482"/>
  <c r="W482"/>
  <c r="L482"/>
  <c r="AH481"/>
  <c r="AC481"/>
  <c r="W481"/>
  <c r="L481"/>
  <c r="AH480"/>
  <c r="AC480"/>
  <c r="W480"/>
  <c r="L480"/>
  <c r="AH479"/>
  <c r="AC479"/>
  <c r="W479"/>
  <c r="L479"/>
  <c r="AH478"/>
  <c r="AC478"/>
  <c r="W478"/>
  <c r="L478"/>
  <c r="AH477"/>
  <c r="AC477"/>
  <c r="W477"/>
  <c r="L477"/>
  <c r="AH476"/>
  <c r="AC476"/>
  <c r="W476"/>
  <c r="L476"/>
  <c r="AH475"/>
  <c r="AC475"/>
  <c r="W475"/>
  <c r="L475"/>
  <c r="AH474"/>
  <c r="AC474"/>
  <c r="W474"/>
  <c r="L474"/>
  <c r="AH473"/>
  <c r="AC473"/>
  <c r="W473"/>
  <c r="L473"/>
  <c r="AH472"/>
  <c r="AC472"/>
  <c r="W472"/>
  <c r="L472"/>
  <c r="AH471"/>
  <c r="AC471"/>
  <c r="W471"/>
  <c r="L471"/>
  <c r="AH470"/>
  <c r="AC470"/>
  <c r="W470"/>
  <c r="L470"/>
  <c r="AH469"/>
  <c r="AC469"/>
  <c r="W469"/>
  <c r="L469"/>
  <c r="AH468"/>
  <c r="AC468"/>
  <c r="W468"/>
  <c r="L468"/>
  <c r="AH467"/>
  <c r="AC467"/>
  <c r="W467"/>
  <c r="L467"/>
  <c r="AH466"/>
  <c r="AC466"/>
  <c r="W466"/>
  <c r="L466"/>
  <c r="AH465"/>
  <c r="AC465"/>
  <c r="W465"/>
  <c r="L465"/>
  <c r="AH464"/>
  <c r="AC464"/>
  <c r="W464"/>
  <c r="L464"/>
  <c r="AH463"/>
  <c r="AC463"/>
  <c r="W463"/>
  <c r="L463"/>
  <c r="AH462"/>
  <c r="AC462"/>
  <c r="W462"/>
  <c r="L462"/>
  <c r="AH461"/>
  <c r="AC461"/>
  <c r="W461"/>
  <c r="L461"/>
  <c r="AH460"/>
  <c r="AC460"/>
  <c r="W460"/>
  <c r="L460"/>
  <c r="AH459"/>
  <c r="AC459"/>
  <c r="W459"/>
  <c r="L459"/>
  <c r="AH458"/>
  <c r="AC458"/>
  <c r="W458"/>
  <c r="L458"/>
  <c r="AH457"/>
  <c r="AC457"/>
  <c r="W457"/>
  <c r="L457"/>
  <c r="AH456"/>
  <c r="AC456"/>
  <c r="W456"/>
  <c r="L456"/>
  <c r="AH455"/>
  <c r="AC455"/>
  <c r="W455"/>
  <c r="L455"/>
  <c r="AH454"/>
  <c r="AC454"/>
  <c r="W454"/>
  <c r="L454"/>
  <c r="AH453"/>
  <c r="AC453"/>
  <c r="W453"/>
  <c r="L453"/>
  <c r="AH452"/>
  <c r="AC452"/>
  <c r="W452"/>
  <c r="L452"/>
  <c r="AH451"/>
  <c r="AC451"/>
  <c r="W451"/>
  <c r="L451"/>
  <c r="AH450"/>
  <c r="AC450"/>
  <c r="W450"/>
  <c r="L450"/>
  <c r="AH449"/>
  <c r="AC449"/>
  <c r="W449"/>
  <c r="L449"/>
  <c r="AH448"/>
  <c r="AC448"/>
  <c r="W448"/>
  <c r="L448"/>
  <c r="AH447"/>
  <c r="AC447"/>
  <c r="W447"/>
  <c r="L447"/>
  <c r="AH446"/>
  <c r="AC446"/>
  <c r="W446"/>
  <c r="L446"/>
  <c r="AH445"/>
  <c r="AC445"/>
  <c r="W445"/>
  <c r="L445"/>
  <c r="AH444"/>
  <c r="AC444"/>
  <c r="W444"/>
  <c r="L444"/>
  <c r="AH443"/>
  <c r="AC443"/>
  <c r="W443"/>
  <c r="L443"/>
  <c r="AH442"/>
  <c r="AC442"/>
  <c r="W442"/>
  <c r="L442"/>
  <c r="AH441"/>
  <c r="AC441"/>
  <c r="W441"/>
  <c r="L441"/>
  <c r="AH440"/>
  <c r="AC440"/>
  <c r="W440"/>
  <c r="L440"/>
  <c r="AH439"/>
  <c r="AC439"/>
  <c r="W439"/>
  <c r="L439"/>
  <c r="AH438"/>
  <c r="AC438"/>
  <c r="W438"/>
  <c r="L438"/>
  <c r="AH437"/>
  <c r="AC437"/>
  <c r="W437"/>
  <c r="L437"/>
  <c r="AH436"/>
  <c r="AC436"/>
  <c r="W436"/>
  <c r="L436"/>
  <c r="AH435"/>
  <c r="AC435"/>
  <c r="W435"/>
  <c r="L435"/>
  <c r="AH434"/>
  <c r="AC434"/>
  <c r="W434"/>
  <c r="L434"/>
  <c r="AH433"/>
  <c r="AC433"/>
  <c r="W433"/>
  <c r="L433"/>
  <c r="AH432"/>
  <c r="AC432"/>
  <c r="W432"/>
  <c r="L432"/>
  <c r="AH431"/>
  <c r="AC431"/>
  <c r="W431"/>
  <c r="L431"/>
  <c r="AH430"/>
  <c r="AC430"/>
  <c r="W430"/>
  <c r="L430"/>
  <c r="AH429"/>
  <c r="AC429"/>
  <c r="W429"/>
  <c r="L429"/>
  <c r="AH428"/>
  <c r="AC428"/>
  <c r="W428"/>
  <c r="L428"/>
  <c r="AH427"/>
  <c r="AC427"/>
  <c r="W427"/>
  <c r="L427"/>
  <c r="AH426"/>
  <c r="AC426"/>
  <c r="W426"/>
  <c r="L426"/>
  <c r="AH425"/>
  <c r="AC425"/>
  <c r="W425"/>
  <c r="L425"/>
  <c r="AH424"/>
  <c r="AC424"/>
  <c r="W424"/>
  <c r="L424"/>
  <c r="AH423"/>
  <c r="AC423"/>
  <c r="W423"/>
  <c r="L423"/>
  <c r="AH422"/>
  <c r="AC422"/>
  <c r="W422"/>
  <c r="L422"/>
  <c r="AH421"/>
  <c r="AC421"/>
  <c r="W421"/>
  <c r="L421"/>
  <c r="AH420"/>
  <c r="AC420"/>
  <c r="W420"/>
  <c r="L420"/>
  <c r="AH419"/>
  <c r="AC419"/>
  <c r="W419"/>
  <c r="L419"/>
  <c r="AH418"/>
  <c r="AC418"/>
  <c r="W418"/>
  <c r="L418"/>
  <c r="AH417"/>
  <c r="AC417"/>
  <c r="W417"/>
  <c r="L417"/>
  <c r="AH416"/>
  <c r="AC416"/>
  <c r="W416"/>
  <c r="L416"/>
  <c r="AH415"/>
  <c r="AC415"/>
  <c r="W415"/>
  <c r="L415"/>
  <c r="AH414"/>
  <c r="AC414"/>
  <c r="W414"/>
  <c r="L414"/>
  <c r="AH413"/>
  <c r="AC413"/>
  <c r="W413"/>
  <c r="L413"/>
  <c r="AH412"/>
  <c r="AC412"/>
  <c r="W412"/>
  <c r="L412"/>
  <c r="AH411"/>
  <c r="AC411"/>
  <c r="W411"/>
  <c r="L411"/>
  <c r="AH410"/>
  <c r="AC410"/>
  <c r="W410"/>
  <c r="L410"/>
  <c r="AH409"/>
  <c r="AC409"/>
  <c r="W409"/>
  <c r="L409"/>
  <c r="AH408"/>
  <c r="AC408"/>
  <c r="W408"/>
  <c r="L408"/>
  <c r="AH407"/>
  <c r="AC407"/>
  <c r="W407"/>
  <c r="L407"/>
  <c r="AH406"/>
  <c r="AC406"/>
  <c r="W406"/>
  <c r="L406"/>
  <c r="AH405"/>
  <c r="AC405"/>
  <c r="W405"/>
  <c r="L405"/>
  <c r="AH404"/>
  <c r="AC404"/>
  <c r="W404"/>
  <c r="L404"/>
  <c r="AH403"/>
  <c r="AC403"/>
  <c r="W403"/>
  <c r="L403"/>
  <c r="AH402"/>
  <c r="AC402"/>
  <c r="W402"/>
  <c r="L402"/>
  <c r="AH401"/>
  <c r="AC401"/>
  <c r="W401"/>
  <c r="L401"/>
  <c r="AH400"/>
  <c r="AC400"/>
  <c r="W400"/>
  <c r="L400"/>
  <c r="AH399"/>
  <c r="AC399"/>
  <c r="W399"/>
  <c r="L399"/>
  <c r="AH398"/>
  <c r="AC398"/>
  <c r="W398"/>
  <c r="L398"/>
  <c r="AH397"/>
  <c r="AC397"/>
  <c r="W397"/>
  <c r="L397"/>
  <c r="AH396"/>
  <c r="AC396"/>
  <c r="W396"/>
  <c r="L396"/>
  <c r="AH395"/>
  <c r="AC395"/>
  <c r="W395"/>
  <c r="L395"/>
  <c r="AH394"/>
  <c r="AC394"/>
  <c r="W394"/>
  <c r="L394"/>
  <c r="AH393"/>
  <c r="AC393"/>
  <c r="W393"/>
  <c r="L393"/>
  <c r="AH392"/>
  <c r="AC392"/>
  <c r="W392"/>
  <c r="L392"/>
  <c r="AH391"/>
  <c r="AC391"/>
  <c r="W391"/>
  <c r="L391"/>
  <c r="AH390"/>
  <c r="AC390"/>
  <c r="W390"/>
  <c r="L390"/>
  <c r="AH389"/>
  <c r="AC389"/>
  <c r="W389"/>
  <c r="L389"/>
  <c r="AH388"/>
  <c r="AC388"/>
  <c r="W388"/>
  <c r="L388"/>
  <c r="AH387"/>
  <c r="AC387"/>
  <c r="W387"/>
  <c r="L387"/>
  <c r="AH386"/>
  <c r="AC386"/>
  <c r="W386"/>
  <c r="L386"/>
  <c r="AH385"/>
  <c r="AC385"/>
  <c r="W385"/>
  <c r="L385"/>
  <c r="AH384"/>
  <c r="AC384"/>
  <c r="W384"/>
  <c r="L384"/>
  <c r="AH383"/>
  <c r="AC383"/>
  <c r="W383"/>
  <c r="L383"/>
  <c r="AH382"/>
  <c r="AC382"/>
  <c r="W382"/>
  <c r="L382"/>
  <c r="AH381"/>
  <c r="AC381"/>
  <c r="W381"/>
  <c r="L381"/>
  <c r="AH380"/>
  <c r="AC380"/>
  <c r="W380"/>
  <c r="L380"/>
  <c r="AH379"/>
  <c r="AC379"/>
  <c r="W379"/>
  <c r="L379"/>
  <c r="AH378"/>
  <c r="AC378"/>
  <c r="W378"/>
  <c r="L378"/>
  <c r="AH377"/>
  <c r="AC377"/>
  <c r="W377"/>
  <c r="L377"/>
  <c r="AH376"/>
  <c r="AC376"/>
  <c r="W376"/>
  <c r="L376"/>
  <c r="AH375"/>
  <c r="AC375"/>
  <c r="W375"/>
  <c r="L375"/>
  <c r="AH374"/>
  <c r="AC374"/>
  <c r="W374"/>
  <c r="L374"/>
  <c r="AH373"/>
  <c r="AC373"/>
  <c r="W373"/>
  <c r="L373"/>
  <c r="AH372"/>
  <c r="AC372"/>
  <c r="W372"/>
  <c r="L372"/>
  <c r="AH371"/>
  <c r="AC371"/>
  <c r="W371"/>
  <c r="L371"/>
  <c r="AH370"/>
  <c r="AC370"/>
  <c r="W370"/>
  <c r="L370"/>
  <c r="AH369"/>
  <c r="AC369"/>
  <c r="W369"/>
  <c r="L369"/>
  <c r="AH368"/>
  <c r="AC368"/>
  <c r="W368"/>
  <c r="L368"/>
  <c r="AH367"/>
  <c r="AC367"/>
  <c r="W367"/>
  <c r="L367"/>
  <c r="AH366"/>
  <c r="AC366"/>
  <c r="W366"/>
  <c r="L366"/>
  <c r="AH365"/>
  <c r="AC365"/>
  <c r="W365"/>
  <c r="L365"/>
  <c r="AH364"/>
  <c r="AC364"/>
  <c r="W364"/>
  <c r="L364"/>
  <c r="AH363"/>
  <c r="AC363"/>
  <c r="W363"/>
  <c r="L363"/>
  <c r="AH362"/>
  <c r="AC362"/>
  <c r="W362"/>
  <c r="L362"/>
  <c r="AH361"/>
  <c r="AC361"/>
  <c r="W361"/>
  <c r="L361"/>
  <c r="AH360"/>
  <c r="AC360"/>
  <c r="W360"/>
  <c r="L360"/>
  <c r="AH359"/>
  <c r="AC359"/>
  <c r="W359"/>
  <c r="L359"/>
  <c r="AH358"/>
  <c r="AC358"/>
  <c r="W358"/>
  <c r="L358"/>
  <c r="AH357"/>
  <c r="AC357"/>
  <c r="W357"/>
  <c r="L357"/>
  <c r="AH356"/>
  <c r="AC356"/>
  <c r="W356"/>
  <c r="L356"/>
  <c r="AH355"/>
  <c r="AC355"/>
  <c r="W355"/>
  <c r="L355"/>
  <c r="AH354"/>
  <c r="AC354"/>
  <c r="W354"/>
  <c r="L354"/>
  <c r="AH353"/>
  <c r="AC353"/>
  <c r="W353"/>
  <c r="L353"/>
  <c r="AH352"/>
  <c r="AC352"/>
  <c r="W352"/>
  <c r="L352"/>
  <c r="AH351"/>
  <c r="AC351"/>
  <c r="W351"/>
  <c r="L351"/>
  <c r="AH350"/>
  <c r="AC350"/>
  <c r="W350"/>
  <c r="L350"/>
  <c r="AH349"/>
  <c r="AC349"/>
  <c r="W349"/>
  <c r="L349"/>
  <c r="AH348"/>
  <c r="AC348"/>
  <c r="W348"/>
  <c r="L348"/>
  <c r="AH347"/>
  <c r="AC347"/>
  <c r="W347"/>
  <c r="L347"/>
  <c r="AH346"/>
  <c r="AC346"/>
  <c r="W346"/>
  <c r="L346"/>
  <c r="AH345"/>
  <c r="AC345"/>
  <c r="W345"/>
  <c r="L345"/>
  <c r="AH344"/>
  <c r="AC344"/>
  <c r="W344"/>
  <c r="L344"/>
  <c r="AH343"/>
  <c r="AC343"/>
  <c r="W343"/>
  <c r="L343"/>
  <c r="AH342"/>
  <c r="AC342"/>
  <c r="W342"/>
  <c r="L342"/>
  <c r="AH341"/>
  <c r="AC341"/>
  <c r="W341"/>
  <c r="L341"/>
  <c r="AH340"/>
  <c r="AC340"/>
  <c r="W340"/>
  <c r="L340"/>
  <c r="AH339"/>
  <c r="AC339"/>
  <c r="W339"/>
  <c r="L339"/>
  <c r="AH338"/>
  <c r="AC338"/>
  <c r="W338"/>
  <c r="L338"/>
  <c r="AH337"/>
  <c r="AC337"/>
  <c r="W337"/>
  <c r="L337"/>
  <c r="AH336"/>
  <c r="AC336"/>
  <c r="W336"/>
  <c r="L336"/>
  <c r="AH335"/>
  <c r="AC335"/>
  <c r="W335"/>
  <c r="L335"/>
  <c r="AH334"/>
  <c r="AC334"/>
  <c r="W334"/>
  <c r="L334"/>
  <c r="AH333"/>
  <c r="AC333"/>
  <c r="W333"/>
  <c r="L333"/>
  <c r="AH332"/>
  <c r="AC332"/>
  <c r="W332"/>
  <c r="L332"/>
  <c r="AH331"/>
  <c r="AC331"/>
  <c r="W331"/>
  <c r="L331"/>
  <c r="AH330"/>
  <c r="AC330"/>
  <c r="W330"/>
  <c r="L330"/>
  <c r="AH329"/>
  <c r="AC329"/>
  <c r="W329"/>
  <c r="L329"/>
  <c r="AH328"/>
  <c r="AC328"/>
  <c r="W328"/>
  <c r="L328"/>
  <c r="AH327"/>
  <c r="AC327"/>
  <c r="W327"/>
  <c r="L327"/>
  <c r="AH326"/>
  <c r="AC326"/>
  <c r="W326"/>
  <c r="L326"/>
  <c r="AH325"/>
  <c r="AC325"/>
  <c r="W325"/>
  <c r="L325"/>
  <c r="AH324"/>
  <c r="AC324"/>
  <c r="W324"/>
  <c r="L324"/>
  <c r="AH323"/>
  <c r="AC323"/>
  <c r="W323"/>
  <c r="L323"/>
  <c r="AH322"/>
  <c r="AC322"/>
  <c r="W322"/>
  <c r="L322"/>
  <c r="AH321"/>
  <c r="AC321"/>
  <c r="W321"/>
  <c r="L321"/>
  <c r="AH320"/>
  <c r="AC320"/>
  <c r="W320"/>
  <c r="L320"/>
  <c r="AH319"/>
  <c r="AC319"/>
  <c r="W319"/>
  <c r="L319"/>
  <c r="AH318"/>
  <c r="AC318"/>
  <c r="W318"/>
  <c r="L318"/>
  <c r="AH317"/>
  <c r="AC317"/>
  <c r="W317"/>
  <c r="L317"/>
  <c r="AH316"/>
  <c r="AC316"/>
  <c r="W316"/>
  <c r="L316"/>
  <c r="AH315"/>
  <c r="AC315"/>
  <c r="W315"/>
  <c r="L315"/>
  <c r="AH314"/>
  <c r="AC314"/>
  <c r="W314"/>
  <c r="L314"/>
  <c r="AH313"/>
  <c r="AC313"/>
  <c r="W313"/>
  <c r="L313"/>
  <c r="AH312"/>
  <c r="AC312"/>
  <c r="W312"/>
  <c r="L312"/>
  <c r="AH311"/>
  <c r="AC311"/>
  <c r="W311"/>
  <c r="L311"/>
  <c r="AH310"/>
  <c r="AC310"/>
  <c r="W310"/>
  <c r="L310"/>
  <c r="AH309"/>
  <c r="AC309"/>
  <c r="W309"/>
  <c r="L309"/>
  <c r="AH308"/>
  <c r="AC308"/>
  <c r="W308"/>
  <c r="L308"/>
  <c r="AH307"/>
  <c r="AC307"/>
  <c r="W307"/>
  <c r="L307"/>
  <c r="AH306"/>
  <c r="AC306"/>
  <c r="W306"/>
  <c r="L306"/>
  <c r="AH305"/>
  <c r="AC305"/>
  <c r="W305"/>
  <c r="L305"/>
  <c r="AH304"/>
  <c r="AC304"/>
  <c r="W304"/>
  <c r="L304"/>
  <c r="AH303"/>
  <c r="AC303"/>
  <c r="W303"/>
  <c r="L303"/>
  <c r="AH302"/>
  <c r="AC302"/>
  <c r="W302"/>
  <c r="L302"/>
  <c r="AH301"/>
  <c r="AC301"/>
  <c r="W301"/>
  <c r="L301"/>
  <c r="AH300"/>
  <c r="AC300"/>
  <c r="W300"/>
  <c r="L300"/>
  <c r="AH299"/>
  <c r="AC299"/>
  <c r="W299"/>
  <c r="L299"/>
  <c r="AH298"/>
  <c r="AC298"/>
  <c r="W298"/>
  <c r="L298"/>
  <c r="AH297"/>
  <c r="AC297"/>
  <c r="W297"/>
  <c r="L297"/>
  <c r="AH296"/>
  <c r="AC296"/>
  <c r="W296"/>
  <c r="L296"/>
  <c r="AH295"/>
  <c r="AC295"/>
  <c r="W295"/>
  <c r="L295"/>
  <c r="AH294"/>
  <c r="AC294"/>
  <c r="W294"/>
  <c r="L294"/>
  <c r="AH293"/>
  <c r="AC293"/>
  <c r="W293"/>
  <c r="L293"/>
  <c r="AH292"/>
  <c r="AC292"/>
  <c r="W292"/>
  <c r="L292"/>
  <c r="AH291"/>
  <c r="AC291"/>
  <c r="W291"/>
  <c r="L291"/>
  <c r="AH290"/>
  <c r="AC290"/>
  <c r="W290"/>
  <c r="L290"/>
  <c r="AH289"/>
  <c r="AC289"/>
  <c r="W289"/>
  <c r="L289"/>
  <c r="AH288"/>
  <c r="AC288"/>
  <c r="W288"/>
  <c r="L288"/>
  <c r="AH287"/>
  <c r="AC287"/>
  <c r="W287"/>
  <c r="L287"/>
  <c r="AH286"/>
  <c r="AC286"/>
  <c r="W286"/>
  <c r="L286"/>
  <c r="AH285"/>
  <c r="AC285"/>
  <c r="W285"/>
  <c r="L285"/>
  <c r="AH284"/>
  <c r="AC284"/>
  <c r="W284"/>
  <c r="L284"/>
  <c r="AH283"/>
  <c r="AC283"/>
  <c r="W283"/>
  <c r="L283"/>
  <c r="AH282"/>
  <c r="AC282"/>
  <c r="W282"/>
  <c r="L282"/>
  <c r="AH281"/>
  <c r="AC281"/>
  <c r="W281"/>
  <c r="L281"/>
  <c r="AH280"/>
  <c r="AC280"/>
  <c r="W280"/>
  <c r="L280"/>
  <c r="AH279"/>
  <c r="AC279"/>
  <c r="W279"/>
  <c r="L279"/>
  <c r="AH278"/>
  <c r="AC278"/>
  <c r="W278"/>
  <c r="L278"/>
  <c r="AH277"/>
  <c r="AC277"/>
  <c r="W277"/>
  <c r="L277"/>
  <c r="AH276"/>
  <c r="AC276"/>
  <c r="W276"/>
  <c r="L276"/>
  <c r="AH275"/>
  <c r="AC275"/>
  <c r="W275"/>
  <c r="L275"/>
  <c r="AH274"/>
  <c r="AC274"/>
  <c r="W274"/>
  <c r="L274"/>
  <c r="AH273"/>
  <c r="AC273"/>
  <c r="W273"/>
  <c r="L273"/>
  <c r="AH272"/>
  <c r="AC272"/>
  <c r="W272"/>
  <c r="L272"/>
  <c r="AH271"/>
  <c r="AC271"/>
  <c r="W271"/>
  <c r="L271"/>
  <c r="AH270"/>
  <c r="AC270"/>
  <c r="W270"/>
  <c r="L270"/>
  <c r="AH269"/>
  <c r="AC269"/>
  <c r="W269"/>
  <c r="L269"/>
  <c r="AH268"/>
  <c r="AC268"/>
  <c r="W268"/>
  <c r="L268"/>
  <c r="AH267"/>
  <c r="AC267"/>
  <c r="W267"/>
  <c r="L267"/>
  <c r="AH266"/>
  <c r="AC266"/>
  <c r="W266"/>
  <c r="L266"/>
  <c r="AH265"/>
  <c r="AC265"/>
  <c r="W265"/>
  <c r="L265"/>
  <c r="AH264"/>
  <c r="AC264"/>
  <c r="W264"/>
  <c r="L264"/>
  <c r="AH263"/>
  <c r="AC263"/>
  <c r="W263"/>
  <c r="L263"/>
  <c r="AH262"/>
  <c r="AC262"/>
  <c r="W262"/>
  <c r="L262"/>
  <c r="AH261"/>
  <c r="AC261"/>
  <c r="W261"/>
  <c r="L261"/>
  <c r="AH260"/>
  <c r="AC260"/>
  <c r="W260"/>
  <c r="L260"/>
  <c r="AH259"/>
  <c r="AC259"/>
  <c r="W259"/>
  <c r="L259"/>
  <c r="AH258"/>
  <c r="AC258"/>
  <c r="W258"/>
  <c r="L258"/>
  <c r="AH257"/>
  <c r="AC257"/>
  <c r="W257"/>
  <c r="L257"/>
  <c r="AH256"/>
  <c r="AC256"/>
  <c r="W256"/>
  <c r="L256"/>
  <c r="AH255"/>
  <c r="AC255"/>
  <c r="W255"/>
  <c r="L255"/>
  <c r="AH254"/>
  <c r="AC254"/>
  <c r="W254"/>
  <c r="L254"/>
  <c r="AH253"/>
  <c r="AC253"/>
  <c r="W253"/>
  <c r="L253"/>
  <c r="AH252"/>
  <c r="AC252"/>
  <c r="W252"/>
  <c r="L252"/>
  <c r="AH251"/>
  <c r="AC251"/>
  <c r="W251"/>
  <c r="L251"/>
  <c r="AH250"/>
  <c r="AC250"/>
  <c r="W250"/>
  <c r="L250"/>
  <c r="AH249"/>
  <c r="AC249"/>
  <c r="W249"/>
  <c r="L249"/>
  <c r="AH248"/>
  <c r="AC248"/>
  <c r="W248"/>
  <c r="L248"/>
  <c r="AH247"/>
  <c r="AC247"/>
  <c r="W247"/>
  <c r="L247"/>
  <c r="AH246"/>
  <c r="AC246"/>
  <c r="W246"/>
  <c r="L246"/>
  <c r="AH245"/>
  <c r="AC245"/>
  <c r="W245"/>
  <c r="L245"/>
  <c r="AH244"/>
  <c r="AC244"/>
  <c r="W244"/>
  <c r="L244"/>
  <c r="AH243"/>
  <c r="AC243"/>
  <c r="W243"/>
  <c r="L243"/>
  <c r="AH242"/>
  <c r="AC242"/>
  <c r="W242"/>
  <c r="L242"/>
  <c r="AH241"/>
  <c r="AC241"/>
  <c r="W241"/>
  <c r="L241"/>
  <c r="AH240"/>
  <c r="AC240"/>
  <c r="W240"/>
  <c r="L240"/>
  <c r="AH239"/>
  <c r="AC239"/>
  <c r="W239"/>
  <c r="L239"/>
  <c r="AH238"/>
  <c r="AC238"/>
  <c r="W238"/>
  <c r="L238"/>
  <c r="AH237"/>
  <c r="AC237"/>
  <c r="W237"/>
  <c r="L237"/>
  <c r="AH236"/>
  <c r="AC236"/>
  <c r="W236"/>
  <c r="L236"/>
  <c r="AH235"/>
  <c r="AC235"/>
  <c r="W235"/>
  <c r="L235"/>
  <c r="AH234"/>
  <c r="AC234"/>
  <c r="W234"/>
  <c r="L234"/>
  <c r="AH233"/>
  <c r="AC233"/>
  <c r="W233"/>
  <c r="L233"/>
  <c r="AH232"/>
  <c r="AC232"/>
  <c r="W232"/>
  <c r="L232"/>
  <c r="AH231"/>
  <c r="AC231"/>
  <c r="W231"/>
  <c r="L231"/>
  <c r="AH230"/>
  <c r="AC230"/>
  <c r="W230"/>
  <c r="L230"/>
  <c r="AH229"/>
  <c r="AC229"/>
  <c r="W229"/>
  <c r="L229"/>
  <c r="AH228"/>
  <c r="AC228"/>
  <c r="W228"/>
  <c r="L228"/>
  <c r="AH227"/>
  <c r="AC227"/>
  <c r="W227"/>
  <c r="L227"/>
  <c r="AH226"/>
  <c r="AC226"/>
  <c r="W226"/>
  <c r="L226"/>
  <c r="AH225"/>
  <c r="AC225"/>
  <c r="W225"/>
  <c r="L225"/>
  <c r="AH224"/>
  <c r="AC224"/>
  <c r="W224"/>
  <c r="L224"/>
  <c r="AH223"/>
  <c r="AC223"/>
  <c r="W223"/>
  <c r="L223"/>
  <c r="AH222"/>
  <c r="AC222"/>
  <c r="W222"/>
  <c r="L222"/>
  <c r="AH221"/>
  <c r="AC221"/>
  <c r="W221"/>
  <c r="L221"/>
  <c r="AH220"/>
  <c r="AC220"/>
  <c r="W220"/>
  <c r="L220"/>
  <c r="AH219"/>
  <c r="AC219"/>
  <c r="W219"/>
  <c r="L219"/>
  <c r="AH218"/>
  <c r="AC218"/>
  <c r="W218"/>
  <c r="L218"/>
  <c r="AH217"/>
  <c r="AC217"/>
  <c r="W217"/>
  <c r="L217"/>
  <c r="AH216"/>
  <c r="AC216"/>
  <c r="W216"/>
  <c r="L216"/>
  <c r="AH215"/>
  <c r="AC215"/>
  <c r="W215"/>
  <c r="L215"/>
  <c r="AH214"/>
  <c r="AC214"/>
  <c r="W214"/>
  <c r="L214"/>
  <c r="AH213"/>
  <c r="AC213"/>
  <c r="W213"/>
  <c r="L213"/>
  <c r="AH212"/>
  <c r="AC212"/>
  <c r="W212"/>
  <c r="L212"/>
  <c r="AH211"/>
  <c r="AC211"/>
  <c r="W211"/>
  <c r="L211"/>
  <c r="AH210"/>
  <c r="AC210"/>
  <c r="W210"/>
  <c r="L210"/>
  <c r="AH209"/>
  <c r="AC209"/>
  <c r="W209"/>
  <c r="L209"/>
  <c r="AH208"/>
  <c r="AC208"/>
  <c r="W208"/>
  <c r="L208"/>
  <c r="AH207"/>
  <c r="AC207"/>
  <c r="W207"/>
  <c r="L207"/>
  <c r="AH206"/>
  <c r="AC206"/>
  <c r="W206"/>
  <c r="L206"/>
  <c r="AH205"/>
  <c r="AC205"/>
  <c r="W205"/>
  <c r="L205"/>
  <c r="AH204"/>
  <c r="AC204"/>
  <c r="W204"/>
  <c r="L204"/>
  <c r="AH203"/>
  <c r="AC203"/>
  <c r="W203"/>
  <c r="L203"/>
  <c r="AH202"/>
  <c r="AC202"/>
  <c r="W202"/>
  <c r="L202"/>
  <c r="AH201"/>
  <c r="AC201"/>
  <c r="W201"/>
  <c r="L201"/>
  <c r="AH200"/>
  <c r="AC200"/>
  <c r="W200"/>
  <c r="L200"/>
  <c r="AH199"/>
  <c r="AC199"/>
  <c r="W199"/>
  <c r="L199"/>
  <c r="AH198"/>
  <c r="AC198"/>
  <c r="W198"/>
  <c r="L198"/>
  <c r="AH197"/>
  <c r="AC197"/>
  <c r="W197"/>
  <c r="L197"/>
  <c r="AH196"/>
  <c r="AC196"/>
  <c r="W196"/>
  <c r="L196"/>
  <c r="AH195"/>
  <c r="AC195"/>
  <c r="W195"/>
  <c r="L195"/>
  <c r="AH194"/>
  <c r="AC194"/>
  <c r="W194"/>
  <c r="L194"/>
  <c r="AH193"/>
  <c r="AC193"/>
  <c r="W193"/>
  <c r="L193"/>
  <c r="AH192"/>
  <c r="AC192"/>
  <c r="W192"/>
  <c r="L192"/>
  <c r="AH191"/>
  <c r="AC191"/>
  <c r="W191"/>
  <c r="L191"/>
  <c r="AH190"/>
  <c r="AC190"/>
  <c r="W190"/>
  <c r="L190"/>
  <c r="AH189"/>
  <c r="AC189"/>
  <c r="W189"/>
  <c r="L189"/>
  <c r="AH188"/>
  <c r="AC188"/>
  <c r="W188"/>
  <c r="L188"/>
  <c r="AH187"/>
  <c r="AC187"/>
  <c r="W187"/>
  <c r="L187"/>
  <c r="AH186"/>
  <c r="AC186"/>
  <c r="W186"/>
  <c r="L186"/>
  <c r="AH185"/>
  <c r="AC185"/>
  <c r="W185"/>
  <c r="L185"/>
  <c r="AH184"/>
  <c r="AC184"/>
  <c r="W184"/>
  <c r="L184"/>
  <c r="AH183"/>
  <c r="AC183"/>
  <c r="W183"/>
  <c r="L183"/>
  <c r="AH182"/>
  <c r="AC182"/>
  <c r="W182"/>
  <c r="L182"/>
  <c r="AH181"/>
  <c r="AC181"/>
  <c r="W181"/>
  <c r="L181"/>
  <c r="AH180"/>
  <c r="AC180"/>
  <c r="W180"/>
  <c r="L180"/>
  <c r="AH179"/>
  <c r="AC179"/>
  <c r="W179"/>
  <c r="L179"/>
  <c r="AH178"/>
  <c r="AC178"/>
  <c r="W178"/>
  <c r="L178"/>
  <c r="AH177"/>
  <c r="AC177"/>
  <c r="W177"/>
  <c r="L177"/>
  <c r="AH176"/>
  <c r="AC176"/>
  <c r="W176"/>
  <c r="L176"/>
  <c r="AH175"/>
  <c r="AC175"/>
  <c r="W175"/>
  <c r="L175"/>
  <c r="AH174"/>
  <c r="AC174"/>
  <c r="W174"/>
  <c r="L174"/>
  <c r="AH173"/>
  <c r="AC173"/>
  <c r="W173"/>
  <c r="L173"/>
  <c r="AH172"/>
  <c r="AC172"/>
  <c r="W172"/>
  <c r="L172"/>
  <c r="AH171"/>
  <c r="AC171"/>
  <c r="W171"/>
  <c r="L171"/>
  <c r="AH170"/>
  <c r="AC170"/>
  <c r="W170"/>
  <c r="L170"/>
  <c r="AH169"/>
  <c r="AC169"/>
  <c r="W169"/>
  <c r="L169"/>
  <c r="AH168"/>
  <c r="AC168"/>
  <c r="W168"/>
  <c r="L168"/>
  <c r="AH167"/>
  <c r="AC167"/>
  <c r="W167"/>
  <c r="L167"/>
  <c r="AH166"/>
  <c r="AC166"/>
  <c r="W166"/>
  <c r="L166"/>
  <c r="AH165"/>
  <c r="AC165"/>
  <c r="W165"/>
  <c r="L165"/>
  <c r="AH164"/>
  <c r="AC164"/>
  <c r="W164"/>
  <c r="L164"/>
  <c r="AH163"/>
  <c r="AC163"/>
  <c r="W163"/>
  <c r="L163"/>
  <c r="AH162"/>
  <c r="AC162"/>
  <c r="W162"/>
  <c r="L162"/>
  <c r="AH161"/>
  <c r="AC161"/>
  <c r="W161"/>
  <c r="L161"/>
  <c r="AH160"/>
  <c r="AC160"/>
  <c r="W160"/>
  <c r="L160"/>
  <c r="AH159"/>
  <c r="AC159"/>
  <c r="W159"/>
  <c r="L159"/>
  <c r="AH158"/>
  <c r="AC158"/>
  <c r="W158"/>
  <c r="L158"/>
  <c r="AH157"/>
  <c r="AC157"/>
  <c r="W157"/>
  <c r="L157"/>
  <c r="AH156"/>
  <c r="AC156"/>
  <c r="W156"/>
  <c r="L156"/>
  <c r="AH155"/>
  <c r="AC155"/>
  <c r="W155"/>
  <c r="L155"/>
  <c r="AH154"/>
  <c r="AC154"/>
  <c r="W154"/>
  <c r="L154"/>
  <c r="AH153"/>
  <c r="AC153"/>
  <c r="W153"/>
  <c r="L153"/>
  <c r="AH152"/>
  <c r="AC152"/>
  <c r="W152"/>
  <c r="L152"/>
  <c r="AH151"/>
  <c r="AC151"/>
  <c r="W151"/>
  <c r="L151"/>
  <c r="AH150"/>
  <c r="AC150"/>
  <c r="W150"/>
  <c r="L150"/>
  <c r="AH149"/>
  <c r="AC149"/>
  <c r="W149"/>
  <c r="L149"/>
  <c r="AH148"/>
  <c r="AC148"/>
  <c r="W148"/>
  <c r="L148"/>
  <c r="AH147"/>
  <c r="AC147"/>
  <c r="W147"/>
  <c r="L147"/>
  <c r="AH146"/>
  <c r="AC146"/>
  <c r="W146"/>
  <c r="L146"/>
  <c r="AH145"/>
  <c r="AC145"/>
  <c r="W145"/>
  <c r="L145"/>
  <c r="AH144"/>
  <c r="AC144"/>
  <c r="W144"/>
  <c r="L144"/>
  <c r="AH143"/>
  <c r="AC143"/>
  <c r="W143"/>
  <c r="L143"/>
  <c r="AH142"/>
  <c r="AC142"/>
  <c r="W142"/>
  <c r="L142"/>
  <c r="AH141"/>
  <c r="AC141"/>
  <c r="W141"/>
  <c r="L141"/>
  <c r="AH140"/>
  <c r="AC140"/>
  <c r="W140"/>
  <c r="L140"/>
  <c r="AH139"/>
  <c r="AC139"/>
  <c r="W139"/>
  <c r="L139"/>
  <c r="AH138"/>
  <c r="AC138"/>
  <c r="W138"/>
  <c r="L138"/>
  <c r="AH137"/>
  <c r="AC137"/>
  <c r="W137"/>
  <c r="L137"/>
  <c r="AH136"/>
  <c r="AC136"/>
  <c r="W136"/>
  <c r="L136"/>
  <c r="AH135"/>
  <c r="AC135"/>
  <c r="W135"/>
  <c r="L135"/>
  <c r="AH134"/>
  <c r="AC134"/>
  <c r="W134"/>
  <c r="L134"/>
  <c r="AH133"/>
  <c r="AC133"/>
  <c r="W133"/>
  <c r="L133"/>
  <c r="AH132"/>
  <c r="AC132"/>
  <c r="W132"/>
  <c r="L132"/>
  <c r="AH131"/>
  <c r="AC131"/>
  <c r="W131"/>
  <c r="L131"/>
  <c r="AH130"/>
  <c r="AC130"/>
  <c r="W130"/>
  <c r="L130"/>
  <c r="AH129"/>
  <c r="AC129"/>
  <c r="W129"/>
  <c r="L129"/>
  <c r="AH128"/>
  <c r="AC128"/>
  <c r="W128"/>
  <c r="L128"/>
  <c r="AH127"/>
  <c r="AC127"/>
  <c r="W127"/>
  <c r="L127"/>
  <c r="AH126"/>
  <c r="AC126"/>
  <c r="W126"/>
  <c r="L126"/>
  <c r="AH125"/>
  <c r="AC125"/>
  <c r="W125"/>
  <c r="L125"/>
  <c r="AH124"/>
  <c r="AC124"/>
  <c r="W124"/>
  <c r="L124"/>
  <c r="AH123"/>
  <c r="AC123"/>
  <c r="W123"/>
  <c r="L123"/>
  <c r="AH122"/>
  <c r="AC122"/>
  <c r="W122"/>
  <c r="L122"/>
  <c r="AH121"/>
  <c r="AC121"/>
  <c r="W121"/>
  <c r="L121"/>
  <c r="AH120"/>
  <c r="AC120"/>
  <c r="W120"/>
  <c r="L120"/>
  <c r="AH119"/>
  <c r="AC119"/>
  <c r="W119"/>
  <c r="L119"/>
  <c r="AH118"/>
  <c r="AC118"/>
  <c r="W118"/>
  <c r="L118"/>
  <c r="AH117"/>
  <c r="AC117"/>
  <c r="W117"/>
  <c r="L117"/>
  <c r="AH116"/>
  <c r="AC116"/>
  <c r="W116"/>
  <c r="L116"/>
  <c r="AH115"/>
  <c r="AC115"/>
  <c r="W115"/>
  <c r="L115"/>
  <c r="AH114"/>
  <c r="AC114"/>
  <c r="W114"/>
  <c r="L114"/>
  <c r="AH113"/>
  <c r="AC113"/>
  <c r="W113"/>
  <c r="L113"/>
  <c r="AH112"/>
  <c r="AC112"/>
  <c r="W112"/>
  <c r="L112"/>
  <c r="AH111"/>
  <c r="AC111"/>
  <c r="W111"/>
  <c r="L111"/>
  <c r="AH110"/>
  <c r="AC110"/>
  <c r="W110"/>
  <c r="L110"/>
  <c r="AH109"/>
  <c r="AC109"/>
  <c r="W109"/>
  <c r="L109"/>
  <c r="AH108"/>
  <c r="AC108"/>
  <c r="W108"/>
  <c r="L108"/>
  <c r="AH107"/>
  <c r="AC107"/>
  <c r="W107"/>
  <c r="L107"/>
  <c r="AH106"/>
  <c r="AC106"/>
  <c r="W106"/>
  <c r="L106"/>
  <c r="AH105"/>
  <c r="AC105"/>
  <c r="W105"/>
  <c r="L105"/>
  <c r="AH104"/>
  <c r="AC104"/>
  <c r="W104"/>
  <c r="L104"/>
  <c r="AH103"/>
  <c r="AC103"/>
  <c r="W103"/>
  <c r="L103"/>
  <c r="AH102"/>
  <c r="AC102"/>
  <c r="W102"/>
  <c r="L102"/>
  <c r="AH101"/>
  <c r="AC101"/>
  <c r="W101"/>
  <c r="L101"/>
  <c r="AH100"/>
  <c r="AC100"/>
  <c r="W100"/>
  <c r="L100"/>
  <c r="AH99"/>
  <c r="AC99"/>
  <c r="W99"/>
  <c r="L99"/>
  <c r="AH98"/>
  <c r="AC98"/>
  <c r="W98"/>
  <c r="L98"/>
  <c r="AH97"/>
  <c r="AC97"/>
  <c r="W97"/>
  <c r="L97"/>
  <c r="AH96"/>
  <c r="AC96"/>
  <c r="W96"/>
  <c r="L96"/>
  <c r="AH95"/>
  <c r="AC95"/>
  <c r="W95"/>
  <c r="L95"/>
  <c r="AH94"/>
  <c r="AC94"/>
  <c r="W94"/>
  <c r="L94"/>
  <c r="AH93"/>
  <c r="AC93"/>
  <c r="W93"/>
  <c r="L93"/>
  <c r="AH92"/>
  <c r="AC92"/>
  <c r="W92"/>
  <c r="L92"/>
  <c r="AH91"/>
  <c r="AC91"/>
  <c r="W91"/>
  <c r="L91"/>
  <c r="AH90"/>
  <c r="AC90"/>
  <c r="W90"/>
  <c r="L90"/>
  <c r="AH89"/>
  <c r="AC89"/>
  <c r="W89"/>
  <c r="L89"/>
  <c r="AH88"/>
  <c r="AC88"/>
  <c r="W88"/>
  <c r="L88"/>
  <c r="AH87"/>
  <c r="AC87"/>
  <c r="W87"/>
  <c r="L87"/>
  <c r="AH86"/>
  <c r="AC86"/>
  <c r="W86"/>
  <c r="L86"/>
  <c r="AH85"/>
  <c r="AC85"/>
  <c r="W85"/>
  <c r="L85"/>
  <c r="AH84"/>
  <c r="AC84"/>
  <c r="W84"/>
  <c r="L84"/>
  <c r="AH83"/>
  <c r="AC83"/>
  <c r="W83"/>
  <c r="L83"/>
  <c r="AH82"/>
  <c r="AC82"/>
  <c r="W82"/>
  <c r="L82"/>
  <c r="AH81"/>
  <c r="AC81"/>
  <c r="W81"/>
  <c r="L81"/>
  <c r="AH80"/>
  <c r="AC80"/>
  <c r="W80"/>
  <c r="L80"/>
  <c r="AH79"/>
  <c r="AC79"/>
  <c r="W79"/>
  <c r="L79"/>
  <c r="AH78"/>
  <c r="AC78"/>
  <c r="W78"/>
  <c r="L78"/>
  <c r="AH77"/>
  <c r="AC77"/>
  <c r="W77"/>
  <c r="L77"/>
  <c r="AH76"/>
  <c r="AC76"/>
  <c r="W76"/>
  <c r="L76"/>
  <c r="AH75"/>
  <c r="AC75"/>
  <c r="W75"/>
  <c r="L75"/>
  <c r="AH74"/>
  <c r="AC74"/>
  <c r="W74"/>
  <c r="L74"/>
  <c r="AH73"/>
  <c r="AC73"/>
  <c r="W73"/>
  <c r="L73"/>
  <c r="AH72"/>
  <c r="AC72"/>
  <c r="W72"/>
  <c r="L72"/>
  <c r="AH71"/>
  <c r="AC71"/>
  <c r="W71"/>
  <c r="L71"/>
  <c r="AH70"/>
  <c r="AC70"/>
  <c r="W70"/>
  <c r="L70"/>
  <c r="AH69"/>
  <c r="AC69"/>
  <c r="W69"/>
  <c r="L69"/>
  <c r="AH68"/>
  <c r="AC68"/>
  <c r="W68"/>
  <c r="L68"/>
  <c r="AH67"/>
  <c r="AC67"/>
  <c r="W67"/>
  <c r="L67"/>
  <c r="AH66"/>
  <c r="AC66"/>
  <c r="W66"/>
  <c r="L66"/>
  <c r="AH65"/>
  <c r="AC65"/>
  <c r="W65"/>
  <c r="L65"/>
  <c r="AH64"/>
  <c r="AC64"/>
  <c r="W64"/>
  <c r="L64"/>
  <c r="AH63"/>
  <c r="AC63"/>
  <c r="W63"/>
  <c r="L63"/>
  <c r="AH62"/>
  <c r="AC62"/>
  <c r="W62"/>
  <c r="L62"/>
  <c r="AH61"/>
  <c r="AC61"/>
  <c r="W61"/>
  <c r="L61"/>
  <c r="AH60"/>
  <c r="AC60"/>
  <c r="W60"/>
  <c r="L60"/>
  <c r="AH59"/>
  <c r="AC59"/>
  <c r="W59"/>
  <c r="L59"/>
  <c r="AH58"/>
  <c r="AC58"/>
  <c r="W58"/>
  <c r="L58"/>
  <c r="AH57"/>
  <c r="AC57"/>
  <c r="W57"/>
  <c r="L57"/>
  <c r="AH56"/>
  <c r="AC56"/>
  <c r="W56"/>
  <c r="L56"/>
  <c r="AH55"/>
  <c r="AC55"/>
  <c r="W55"/>
  <c r="L55"/>
  <c r="AH54"/>
  <c r="AC54"/>
  <c r="W54"/>
  <c r="L54"/>
  <c r="AH53"/>
  <c r="AC53"/>
  <c r="W53"/>
  <c r="L53"/>
  <c r="AH52"/>
  <c r="AC52"/>
  <c r="W52"/>
  <c r="L52"/>
  <c r="AH51"/>
  <c r="AC51"/>
  <c r="W51"/>
  <c r="L51"/>
  <c r="AH50"/>
  <c r="AC50"/>
  <c r="W50"/>
  <c r="L50"/>
  <c r="AH49"/>
  <c r="AC49"/>
  <c r="W49"/>
  <c r="L49"/>
  <c r="AH48"/>
  <c r="AC48"/>
  <c r="W48"/>
  <c r="L48"/>
  <c r="AH47"/>
  <c r="AC47"/>
  <c r="W47"/>
  <c r="L47"/>
  <c r="AH46"/>
  <c r="AC46"/>
  <c r="W46"/>
  <c r="L46"/>
  <c r="AH45"/>
  <c r="AC45"/>
  <c r="W45"/>
  <c r="L45"/>
  <c r="AH44"/>
  <c r="AC44"/>
  <c r="W44"/>
  <c r="L44"/>
  <c r="AH43"/>
  <c r="AC43"/>
  <c r="W43"/>
  <c r="L43"/>
  <c r="AH42"/>
  <c r="AC42"/>
  <c r="W42"/>
  <c r="L42"/>
  <c r="AH41"/>
  <c r="AC41"/>
  <c r="W41"/>
  <c r="L41"/>
  <c r="AH40"/>
  <c r="AC40"/>
  <c r="W40"/>
  <c r="L40"/>
  <c r="AH39"/>
  <c r="AC39"/>
  <c r="W39"/>
  <c r="L39"/>
  <c r="AH38"/>
  <c r="AC38"/>
  <c r="W38"/>
  <c r="L38"/>
  <c r="AH37"/>
  <c r="AC37"/>
  <c r="W37"/>
  <c r="L37"/>
  <c r="AH36"/>
  <c r="AC36"/>
  <c r="W36"/>
  <c r="L36"/>
  <c r="AH35"/>
  <c r="AC35"/>
  <c r="W35"/>
  <c r="L35"/>
  <c r="AH34"/>
  <c r="AC34"/>
  <c r="W34"/>
  <c r="L34"/>
  <c r="AH33"/>
  <c r="AC33"/>
  <c r="W33"/>
  <c r="L33"/>
  <c r="AH32"/>
  <c r="AC32"/>
  <c r="W32"/>
  <c r="L32"/>
  <c r="AH31"/>
  <c r="AC31"/>
  <c r="W31"/>
  <c r="L31"/>
  <c r="AH30"/>
  <c r="AC30"/>
  <c r="W30"/>
  <c r="L30"/>
  <c r="AH29"/>
  <c r="AC29"/>
  <c r="W29"/>
  <c r="L29"/>
  <c r="AH28"/>
  <c r="AC28"/>
  <c r="W28"/>
  <c r="L28"/>
  <c r="AH27"/>
  <c r="AC27"/>
  <c r="W27"/>
  <c r="L27"/>
  <c r="AH26"/>
  <c r="AC26"/>
  <c r="W26"/>
  <c r="L26"/>
  <c r="AH25"/>
  <c r="AC25"/>
  <c r="W25"/>
  <c r="L25"/>
  <c r="AH24"/>
  <c r="AC24"/>
  <c r="W24"/>
  <c r="L24"/>
  <c r="AH23"/>
  <c r="AC23"/>
  <c r="W23"/>
  <c r="L23"/>
  <c r="AH22"/>
  <c r="AC22"/>
  <c r="W22"/>
  <c r="L22"/>
  <c r="AH21"/>
  <c r="AC21"/>
  <c r="W21"/>
  <c r="L21"/>
  <c r="AH20"/>
  <c r="AC20"/>
  <c r="W20"/>
  <c r="L20"/>
  <c r="AH19"/>
  <c r="AC19"/>
  <c r="W19"/>
  <c r="L19"/>
  <c r="AH18"/>
  <c r="AC18"/>
  <c r="W18"/>
  <c r="L18"/>
  <c r="AH17"/>
  <c r="AC17"/>
  <c r="W17"/>
  <c r="L17"/>
  <c r="AH16"/>
  <c r="AC16"/>
  <c r="W16"/>
  <c r="L16"/>
  <c r="AH15"/>
  <c r="AC15"/>
  <c r="W15"/>
  <c r="L15"/>
  <c r="AH14"/>
  <c r="AC14"/>
  <c r="W14"/>
  <c r="L14"/>
  <c r="AH13"/>
  <c r="AC13"/>
  <c r="W13"/>
  <c r="L13"/>
  <c r="AH12"/>
  <c r="AC12"/>
  <c r="W12"/>
  <c r="L12"/>
  <c r="AH11"/>
  <c r="AC11"/>
  <c r="W11"/>
  <c r="L11"/>
  <c r="AH10"/>
  <c r="AC10"/>
  <c r="W10"/>
  <c r="L10"/>
  <c r="AH9"/>
  <c r="AC9"/>
  <c r="W9"/>
  <c r="L9"/>
  <c r="AH8"/>
  <c r="AC8"/>
  <c r="W8"/>
  <c r="L8"/>
  <c r="AH7"/>
  <c r="AC7"/>
  <c r="W7"/>
  <c r="L7"/>
  <c r="AH6"/>
  <c r="AC6"/>
  <c r="W6"/>
  <c r="L6"/>
  <c r="AH5"/>
  <c r="AC5"/>
  <c r="W5"/>
  <c r="L5"/>
  <c r="AH4"/>
  <c r="AC4"/>
  <c r="W4"/>
  <c r="L4"/>
  <c r="AH3"/>
  <c r="AC3"/>
  <c r="W3"/>
  <c r="L3"/>
  <c r="AC2"/>
  <c r="AI3" l="1"/>
  <c r="AI5"/>
  <c r="AI7"/>
  <c r="AI9"/>
  <c r="AI11"/>
  <c r="AI13"/>
  <c r="AI14"/>
  <c r="AI16"/>
  <c r="AI18"/>
  <c r="AI20"/>
  <c r="AI22"/>
  <c r="AI24"/>
  <c r="AI25"/>
  <c r="AI28"/>
  <c r="AI30"/>
  <c r="AI31"/>
  <c r="AI33"/>
  <c r="AI35"/>
  <c r="AI37"/>
  <c r="AI39"/>
  <c r="AI41"/>
  <c r="AI43"/>
  <c r="AI45"/>
  <c r="AI46"/>
  <c r="AI48"/>
  <c r="AI50"/>
  <c r="AI52"/>
  <c r="AI53"/>
  <c r="AI54"/>
  <c r="AI55"/>
  <c r="AI57"/>
  <c r="AI59"/>
  <c r="AI61"/>
  <c r="AI62"/>
  <c r="AI64"/>
  <c r="AI66"/>
  <c r="AI68"/>
  <c r="AI70"/>
  <c r="AI72"/>
  <c r="AI74"/>
  <c r="AI76"/>
  <c r="AI78"/>
  <c r="AI80"/>
  <c r="AI82"/>
  <c r="AI83"/>
  <c r="AI85"/>
  <c r="AI87"/>
  <c r="AI89"/>
  <c r="AI91"/>
  <c r="AI93"/>
  <c r="AI94"/>
  <c r="AI96"/>
  <c r="AI98"/>
  <c r="AI100"/>
  <c r="AI102"/>
  <c r="AI105"/>
  <c r="AI123"/>
  <c r="AI4"/>
  <c r="AI6"/>
  <c r="AI8"/>
  <c r="AI10"/>
  <c r="AI12"/>
  <c r="AI15"/>
  <c r="AI17"/>
  <c r="AI19"/>
  <c r="AI21"/>
  <c r="AI23"/>
  <c r="AI26"/>
  <c r="AI27"/>
  <c r="AI29"/>
  <c r="AI32"/>
  <c r="AI34"/>
  <c r="AI36"/>
  <c r="AI38"/>
  <c r="AI40"/>
  <c r="AI42"/>
  <c r="AI44"/>
  <c r="AI47"/>
  <c r="AI49"/>
  <c r="AI51"/>
  <c r="AI56"/>
  <c r="AI58"/>
  <c r="AI60"/>
  <c r="AI63"/>
  <c r="AI65"/>
  <c r="AI67"/>
  <c r="AI69"/>
  <c r="AI71"/>
  <c r="AI73"/>
  <c r="AI75"/>
  <c r="AI77"/>
  <c r="AI79"/>
  <c r="AI81"/>
  <c r="AI84"/>
  <c r="AI86"/>
  <c r="AI88"/>
  <c r="AI90"/>
  <c r="AI92"/>
  <c r="AI95"/>
  <c r="AI97"/>
  <c r="AI99"/>
  <c r="AI101"/>
  <c r="AI103"/>
  <c r="AI104"/>
  <c r="AI106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4"/>
  <c r="AI125"/>
  <c r="AI126"/>
  <c r="AI127"/>
  <c r="AI129"/>
  <c r="AI130"/>
  <c r="AI131"/>
  <c r="AI133"/>
  <c r="AI134"/>
  <c r="AI135"/>
  <c r="AI137"/>
  <c r="AI138"/>
  <c r="AI139"/>
  <c r="AI140"/>
  <c r="AI141"/>
  <c r="AI142"/>
  <c r="AI143"/>
  <c r="AI145"/>
  <c r="AI146"/>
  <c r="AI147"/>
  <c r="AI149"/>
  <c r="AI150"/>
  <c r="AI151"/>
  <c r="AI153"/>
  <c r="AI154"/>
  <c r="AI155"/>
  <c r="AI156"/>
  <c r="AI157"/>
  <c r="AI158"/>
  <c r="AI159"/>
  <c r="AI161"/>
  <c r="AI162"/>
  <c r="AI163"/>
  <c r="AI165"/>
  <c r="AI166"/>
  <c r="AI167"/>
  <c r="AI169"/>
  <c r="AI170"/>
  <c r="AI171"/>
  <c r="AI172"/>
  <c r="AI173"/>
  <c r="AI174"/>
  <c r="AI175"/>
  <c r="AI177"/>
  <c r="AI178"/>
  <c r="AI179"/>
  <c r="AI181"/>
  <c r="AI182"/>
  <c r="AI183"/>
  <c r="AI185"/>
  <c r="AI186"/>
  <c r="AI187"/>
  <c r="AI188"/>
  <c r="AI189"/>
  <c r="AI190"/>
  <c r="AI191"/>
  <c r="AI193"/>
  <c r="AI194"/>
  <c r="AI195"/>
  <c r="AI197"/>
  <c r="AI198"/>
  <c r="AI199"/>
  <c r="AI201"/>
  <c r="AI202"/>
  <c r="AI203"/>
  <c r="AI204"/>
  <c r="AI205"/>
  <c r="AI206"/>
  <c r="AI207"/>
  <c r="AI209"/>
  <c r="AI210"/>
  <c r="AI212"/>
  <c r="AI213"/>
  <c r="AI214"/>
  <c r="AI217"/>
  <c r="AI218"/>
  <c r="AI220"/>
  <c r="AI221"/>
  <c r="AI222"/>
  <c r="AI225"/>
  <c r="AI226"/>
  <c r="AI227"/>
  <c r="AI228"/>
  <c r="AI229"/>
  <c r="AI231"/>
  <c r="AI232"/>
  <c r="AI233"/>
  <c r="AI237"/>
  <c r="AI238"/>
  <c r="AI241"/>
  <c r="AI242"/>
  <c r="AI243"/>
  <c r="AI244"/>
  <c r="AI245"/>
  <c r="AI247"/>
  <c r="AI248"/>
  <c r="AI249"/>
  <c r="AI253"/>
  <c r="AI254"/>
  <c r="AI257"/>
  <c r="AI258"/>
  <c r="AI259"/>
  <c r="AI260"/>
  <c r="AI261"/>
  <c r="AI263"/>
  <c r="AI264"/>
  <c r="AI265"/>
  <c r="AI269"/>
  <c r="AI270"/>
  <c r="AI273"/>
  <c r="AI274"/>
  <c r="AI275"/>
  <c r="AI276"/>
  <c r="AI277"/>
  <c r="AI279"/>
  <c r="AI280"/>
  <c r="AI281"/>
  <c r="AI285"/>
  <c r="AI286"/>
  <c r="AI289"/>
  <c r="AI290"/>
  <c r="AI291"/>
  <c r="AI292"/>
  <c r="AI293"/>
  <c r="AI295"/>
  <c r="AI296"/>
  <c r="AI297"/>
  <c r="AI301"/>
  <c r="AI302"/>
  <c r="AI305"/>
  <c r="AI306"/>
  <c r="AI307"/>
  <c r="AI308"/>
  <c r="AI309"/>
  <c r="AI311"/>
  <c r="AI312"/>
  <c r="AI313"/>
  <c r="AI317"/>
  <c r="AI318"/>
  <c r="AI321"/>
  <c r="AI322"/>
  <c r="AI323"/>
  <c r="AI324"/>
  <c r="AI325"/>
  <c r="AI327"/>
  <c r="AI328"/>
  <c r="AI329"/>
  <c r="AI333"/>
  <c r="AI334"/>
  <c r="AI337"/>
  <c r="AI338"/>
  <c r="AI339"/>
  <c r="AI340"/>
  <c r="AI341"/>
  <c r="AI343"/>
  <c r="AI344"/>
  <c r="AI345"/>
  <c r="AI349"/>
  <c r="AI350"/>
  <c r="AI353"/>
  <c r="AI354"/>
  <c r="AI355"/>
  <c r="AI356"/>
  <c r="AI357"/>
  <c r="AI359"/>
  <c r="AI360"/>
  <c r="AI361"/>
  <c r="AI365"/>
  <c r="AI366"/>
  <c r="AI369"/>
  <c r="AI370"/>
  <c r="AI371"/>
  <c r="AI372"/>
  <c r="AI373"/>
  <c r="AI375"/>
  <c r="AI376"/>
  <c r="AI377"/>
  <c r="AI381"/>
  <c r="AI382"/>
  <c r="AI385"/>
  <c r="AI386"/>
  <c r="AI387"/>
  <c r="AI388"/>
  <c r="AI389"/>
  <c r="AI391"/>
  <c r="AI392"/>
  <c r="AI393"/>
  <c r="AI397"/>
  <c r="AI398"/>
  <c r="AI401"/>
  <c r="AI402"/>
  <c r="AI403"/>
  <c r="AI404"/>
  <c r="AI405"/>
  <c r="AI407"/>
  <c r="AI408"/>
  <c r="AI409"/>
  <c r="AI413"/>
  <c r="AI414"/>
  <c r="AI417"/>
  <c r="AI418"/>
  <c r="AI419"/>
  <c r="AI420"/>
  <c r="AI421"/>
  <c r="AI423"/>
  <c r="AI424"/>
  <c r="AI425"/>
  <c r="AI429"/>
  <c r="AI430"/>
  <c r="AI431"/>
  <c r="AI433"/>
  <c r="AI434"/>
  <c r="AI435"/>
  <c r="AI436"/>
  <c r="AI437"/>
  <c r="AI439"/>
  <c r="AI440"/>
  <c r="AI441"/>
  <c r="AI445"/>
  <c r="AI446"/>
  <c r="AI447"/>
  <c r="AI449"/>
  <c r="AI450"/>
  <c r="AI451"/>
  <c r="AI452"/>
  <c r="AI453"/>
  <c r="AI454"/>
  <c r="AI455"/>
  <c r="AI456"/>
  <c r="AI458"/>
  <c r="AI459"/>
  <c r="AI460"/>
  <c r="AI462"/>
  <c r="AI463"/>
  <c r="AI464"/>
  <c r="AI466"/>
  <c r="AI467"/>
  <c r="AI468"/>
  <c r="AI469"/>
  <c r="AI470"/>
  <c r="AI471"/>
  <c r="AI472"/>
  <c r="AI474"/>
  <c r="AI475"/>
  <c r="AI476"/>
  <c r="AI478"/>
  <c r="AI479"/>
  <c r="AI480"/>
  <c r="AI482"/>
  <c r="AI483"/>
  <c r="AI484"/>
  <c r="AI485"/>
  <c r="AI486"/>
  <c r="AI487"/>
  <c r="AI488"/>
  <c r="AI490"/>
  <c r="AI491"/>
  <c r="AI492"/>
  <c r="AI494"/>
  <c r="AI495"/>
  <c r="AI496"/>
  <c r="AI498"/>
  <c r="AI499"/>
  <c r="AI500"/>
  <c r="AI501"/>
  <c r="AI502"/>
  <c r="AI503"/>
  <c r="AI504"/>
  <c r="AI506"/>
  <c r="AI507"/>
  <c r="AI508"/>
  <c r="AI510"/>
  <c r="AI511"/>
  <c r="AI512"/>
  <c r="AI514"/>
  <c r="AI515"/>
  <c r="AI516"/>
  <c r="AI517"/>
  <c r="AI518"/>
  <c r="AI519"/>
  <c r="AI520"/>
  <c r="AI522"/>
  <c r="AI523"/>
  <c r="AI524"/>
  <c r="AI526"/>
  <c r="AI527"/>
  <c r="AI528"/>
  <c r="AI530"/>
  <c r="AI531"/>
  <c r="AI532"/>
  <c r="AI533"/>
  <c r="AI534"/>
  <c r="AI535"/>
  <c r="AI536"/>
  <c r="AI538"/>
  <c r="AI539"/>
  <c r="AI541"/>
  <c r="AI542"/>
  <c r="AI543"/>
  <c r="AI546"/>
  <c r="AI547"/>
  <c r="AI549"/>
  <c r="AI550"/>
  <c r="AI551"/>
  <c r="AI554"/>
  <c r="AI555"/>
  <c r="AI558"/>
  <c r="AI559"/>
  <c r="AI560"/>
  <c r="AI563"/>
  <c r="AI564"/>
  <c r="AI565"/>
  <c r="AI566"/>
  <c r="AI567"/>
  <c r="AI568"/>
  <c r="AI569"/>
  <c r="AI570"/>
  <c r="AI571"/>
  <c r="AI572"/>
  <c r="AI573"/>
  <c r="AI574"/>
  <c r="AI575"/>
  <c r="AI576"/>
  <c r="AI577"/>
  <c r="AI578"/>
  <c r="AI579"/>
  <c r="AI580"/>
  <c r="AI581"/>
  <c r="AI582"/>
  <c r="AI583"/>
  <c r="AI584"/>
  <c r="AI585"/>
  <c r="AI586"/>
  <c r="AI587"/>
  <c r="AI588"/>
  <c r="AI589"/>
  <c r="AI590"/>
  <c r="AI591"/>
  <c r="AI592"/>
  <c r="AI593"/>
  <c r="AI594"/>
  <c r="AI595"/>
  <c r="AI596"/>
  <c r="AI597"/>
  <c r="AI598"/>
  <c r="AI599"/>
  <c r="AI600"/>
  <c r="AI601"/>
  <c r="AI602"/>
  <c r="AI603"/>
  <c r="AI604"/>
  <c r="AI605"/>
  <c r="AI606"/>
  <c r="AI607"/>
  <c r="AI608"/>
  <c r="AI609"/>
  <c r="AI610"/>
  <c r="AI611"/>
  <c r="AI612"/>
  <c r="AI613"/>
  <c r="AI614"/>
  <c r="AI615"/>
  <c r="AI616"/>
  <c r="AI617"/>
  <c r="AI618"/>
  <c r="AI619"/>
  <c r="AI620"/>
  <c r="AI621"/>
  <c r="AI622"/>
  <c r="AI623"/>
  <c r="AI624"/>
  <c r="AI625"/>
  <c r="AI626"/>
  <c r="AI627"/>
  <c r="AI628"/>
  <c r="AI629"/>
  <c r="AI630"/>
  <c r="AI631"/>
  <c r="AI632"/>
  <c r="AI633"/>
  <c r="AI634"/>
  <c r="AI635"/>
  <c r="AI636"/>
  <c r="AI637"/>
  <c r="AI638"/>
  <c r="AI639"/>
  <c r="AI640"/>
  <c r="AI641"/>
  <c r="AI642"/>
  <c r="AI643"/>
  <c r="AI644"/>
  <c r="AI645"/>
  <c r="AI646"/>
  <c r="AI647"/>
  <c r="AI648"/>
  <c r="AI649"/>
  <c r="AI650"/>
  <c r="AI651"/>
  <c r="AI652"/>
  <c r="AI653"/>
  <c r="AI654"/>
  <c r="AI655"/>
  <c r="AI656"/>
  <c r="AI657"/>
  <c r="AI658"/>
  <c r="AI659"/>
  <c r="AI660"/>
  <c r="AI661"/>
  <c r="AI662"/>
  <c r="AI663"/>
  <c r="AI664"/>
  <c r="AI665"/>
  <c r="AI666"/>
  <c r="AI667"/>
  <c r="AI668"/>
  <c r="AI669"/>
  <c r="AI670"/>
  <c r="AI671"/>
  <c r="AI672"/>
  <c r="AI673"/>
  <c r="AI674"/>
  <c r="AI675"/>
  <c r="AI676"/>
  <c r="AI677"/>
  <c r="AI678"/>
  <c r="AI679"/>
  <c r="AI680"/>
  <c r="AI681"/>
  <c r="AI682"/>
  <c r="AI683"/>
  <c r="AI684"/>
  <c r="AI685"/>
  <c r="AI686"/>
  <c r="AI687"/>
  <c r="AI688"/>
  <c r="AI689"/>
  <c r="AI690"/>
  <c r="AI691"/>
  <c r="AI692"/>
  <c r="AI693"/>
  <c r="AI694"/>
  <c r="AI695"/>
  <c r="AI696"/>
  <c r="AI697"/>
  <c r="AI698"/>
  <c r="AI699"/>
  <c r="AI700"/>
  <c r="AI701"/>
  <c r="AI702"/>
  <c r="AI703"/>
  <c r="AI704"/>
  <c r="AI705"/>
  <c r="AI706"/>
  <c r="AI707"/>
  <c r="AI708"/>
  <c r="AI709"/>
  <c r="AI710"/>
  <c r="AI711"/>
  <c r="AI712"/>
  <c r="AI713"/>
  <c r="AI714"/>
  <c r="AI715"/>
  <c r="AI716"/>
  <c r="AI717"/>
  <c r="AI718"/>
  <c r="AI719"/>
  <c r="AI720"/>
  <c r="AI721"/>
  <c r="AI722"/>
  <c r="AI723"/>
  <c r="AI724"/>
  <c r="AI725"/>
  <c r="AI726"/>
  <c r="AI727"/>
  <c r="AI728"/>
  <c r="AI729"/>
  <c r="AI730"/>
  <c r="AI731"/>
  <c r="AI732"/>
  <c r="AI733"/>
  <c r="AI734"/>
  <c r="AI735"/>
  <c r="AI736"/>
  <c r="AI737"/>
  <c r="AI738"/>
  <c r="AI739"/>
  <c r="AI740"/>
  <c r="AI741"/>
  <c r="AI742"/>
  <c r="AI743"/>
  <c r="AI744"/>
  <c r="AI745"/>
  <c r="AI746"/>
  <c r="AI747"/>
  <c r="AI748"/>
  <c r="AI749"/>
  <c r="AI750"/>
  <c r="AI751"/>
  <c r="AI752"/>
  <c r="AI753"/>
  <c r="AI754"/>
  <c r="AI755"/>
  <c r="AI756"/>
  <c r="AI757"/>
  <c r="AI758"/>
  <c r="AI759"/>
  <c r="AI760"/>
  <c r="AI761"/>
  <c r="AI762"/>
  <c r="AI763"/>
  <c r="AI764"/>
  <c r="AI765"/>
  <c r="AI766"/>
  <c r="AI767"/>
  <c r="AI768"/>
  <c r="AI769"/>
  <c r="AI770"/>
  <c r="AI771"/>
  <c r="AI772"/>
  <c r="AI773"/>
  <c r="AI774"/>
  <c r="AI775"/>
  <c r="AI776"/>
  <c r="AI777"/>
  <c r="AI778"/>
  <c r="AI779"/>
  <c r="AI780"/>
  <c r="AI781"/>
  <c r="AI782"/>
  <c r="AI783"/>
  <c r="AI784"/>
  <c r="AI785"/>
  <c r="AI786"/>
  <c r="AI787"/>
  <c r="AI788"/>
  <c r="AI789"/>
  <c r="AI136"/>
  <c r="AI152"/>
  <c r="AI168"/>
  <c r="AI184"/>
  <c r="AI200"/>
  <c r="AI211"/>
  <c r="AI219"/>
  <c r="AI230"/>
  <c r="AI246"/>
  <c r="AI262"/>
  <c r="AI278"/>
  <c r="AI294"/>
  <c r="AI310"/>
  <c r="AI326"/>
  <c r="AI342"/>
  <c r="AI358"/>
  <c r="AI374"/>
  <c r="AI390"/>
  <c r="AI406"/>
  <c r="AI422"/>
  <c r="AI438"/>
  <c r="AI132"/>
  <c r="AI148"/>
  <c r="AI164"/>
  <c r="AI180"/>
  <c r="AI196"/>
  <c r="AI234"/>
  <c r="AI235"/>
  <c r="AI236"/>
  <c r="AI250"/>
  <c r="AI251"/>
  <c r="AI252"/>
  <c r="AI266"/>
  <c r="AI267"/>
  <c r="AI268"/>
  <c r="AI282"/>
  <c r="AI283"/>
  <c r="AI284"/>
  <c r="AI298"/>
  <c r="AI299"/>
  <c r="AI300"/>
  <c r="AI314"/>
  <c r="AI315"/>
  <c r="AI316"/>
  <c r="AI330"/>
  <c r="AI331"/>
  <c r="AI332"/>
  <c r="AI346"/>
  <c r="AI347"/>
  <c r="AI348"/>
  <c r="AI362"/>
  <c r="AI363"/>
  <c r="AI364"/>
  <c r="AI378"/>
  <c r="AI379"/>
  <c r="AI380"/>
  <c r="AI394"/>
  <c r="AI395"/>
  <c r="AI396"/>
  <c r="AI410"/>
  <c r="AI411"/>
  <c r="AI412"/>
  <c r="AI426"/>
  <c r="AI427"/>
  <c r="AI428"/>
  <c r="AI442"/>
  <c r="AI443"/>
  <c r="AI444"/>
  <c r="AI128"/>
  <c r="AI144"/>
  <c r="AI160"/>
  <c r="AI176"/>
  <c r="AI192"/>
  <c r="AI208"/>
  <c r="AI215"/>
  <c r="AI216"/>
  <c r="AI223"/>
  <c r="AI224"/>
  <c r="AI239"/>
  <c r="AI240"/>
  <c r="AI255"/>
  <c r="AI256"/>
  <c r="AI271"/>
  <c r="AI272"/>
  <c r="AI287"/>
  <c r="AI288"/>
  <c r="AI303"/>
  <c r="AI304"/>
  <c r="AI319"/>
  <c r="AI320"/>
  <c r="AI335"/>
  <c r="AI336"/>
  <c r="AI351"/>
  <c r="AI352"/>
  <c r="AI367"/>
  <c r="AI368"/>
  <c r="AI383"/>
  <c r="AI384"/>
  <c r="AI399"/>
  <c r="AI400"/>
  <c r="AI415"/>
  <c r="AI416"/>
  <c r="AI432"/>
  <c r="AI448"/>
  <c r="AI465"/>
  <c r="AI481"/>
  <c r="AI497"/>
  <c r="AI513"/>
  <c r="AI529"/>
  <c r="AI540"/>
  <c r="AI548"/>
  <c r="AI556"/>
  <c r="AI557"/>
  <c r="AI461"/>
  <c r="AI477"/>
  <c r="AI493"/>
  <c r="AI509"/>
  <c r="AI525"/>
  <c r="AI457"/>
  <c r="AI473"/>
  <c r="AI489"/>
  <c r="AI505"/>
  <c r="AI521"/>
  <c r="AI537"/>
  <c r="AI544"/>
  <c r="AI545"/>
  <c r="AI552"/>
  <c r="AI553"/>
  <c r="AI561"/>
  <c r="AI562"/>
</calcChain>
</file>

<file path=xl/sharedStrings.xml><?xml version="1.0" encoding="utf-8"?>
<sst xmlns="http://schemas.openxmlformats.org/spreadsheetml/2006/main" count="1609" uniqueCount="820">
  <si>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</si>
  <si>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</si>
  <si>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</si>
  <si>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</si>
  <si>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</si>
  <si>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</si>
  <si>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</si>
  <si>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</si>
  <si>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</si>
  <si>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</si>
  <si>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</si>
  <si>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</si>
  <si>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</si>
  <si>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</si>
  <si>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</si>
  <si>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</si>
  <si>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</si>
  <si>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</si>
  <si>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</si>
  <si>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</si>
  <si>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</si>
  <si>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</si>
  <si>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</si>
  <si>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</si>
  <si>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</si>
  <si>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</si>
  <si>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</si>
  <si>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</si>
  <si>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</si>
  <si>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</si>
  <si>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</si>
  <si>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 2</t>
  </si>
  <si>
    <t>МБОУ СОШ № 8</t>
  </si>
  <si>
    <t>МБОУ СОШ № 20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</si>
  <si>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</si>
  <si>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</si>
  <si>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</si>
  <si>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</si>
  <si>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</si>
  <si>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</si>
  <si>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</si>
  <si>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</si>
  <si>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</si>
  <si>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</si>
  <si>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</si>
  <si>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МАОУ СОШ № 3</t>
  </si>
  <si>
    <t>МАОУ СОШ № 5</t>
  </si>
  <si>
    <t>МАОУ СОШ № 22</t>
  </si>
  <si>
    <t>МАОУ СОШ № 14</t>
  </si>
  <si>
    <t>МАОУ СОШ № 16</t>
  </si>
  <si>
    <t>МАОУ СОШ № 26</t>
  </si>
  <si>
    <t>МАОУ СОШ № 23</t>
  </si>
  <si>
    <t>МБОУ СОШ № 1</t>
  </si>
  <si>
    <t>МАОУ СОШ № 6</t>
  </si>
  <si>
    <t>МАОУ СОШ № 20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</si>
  <si>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</si>
  <si>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</si>
  <si>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</si>
  <si>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</si>
  <si>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</si>
  <si>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</si>
  <si>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</si>
  <si>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</si>
  <si>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</si>
  <si>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</si>
  <si>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</si>
  <si>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</si>
  <si>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</si>
  <si>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</si>
  <si>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</si>
  <si>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</si>
  <si>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</si>
  <si>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</si>
  <si>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</si>
  <si>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</si>
  <si>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</si>
  <si>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</si>
  <si>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</si>
  <si>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</si>
  <si>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</si>
  <si>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</si>
  <si>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</si>
  <si>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</si>
  <si>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</si>
  <si>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</si>
  <si>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</si>
  <si>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</si>
  <si>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</si>
  <si>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</si>
  <si>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</si>
  <si>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</si>
  <si>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</si>
  <si>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</si>
  <si>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</si>
  <si>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</si>
  <si>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</si>
  <si>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</si>
  <si>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</si>
  <si>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</si>
  <si>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</si>
  <si>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</si>
  <si>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</si>
  <si>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</si>
  <si>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</si>
  <si>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</si>
  <si>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</si>
  <si>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</si>
  <si>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</si>
  <si>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</si>
  <si>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</si>
  <si>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</si>
  <si>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</si>
  <si>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</si>
  <si>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</si>
  <si>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</si>
  <si>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</si>
  <si>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</si>
  <si>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</si>
  <si>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</si>
  <si>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</si>
  <si>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</si>
  <si>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</si>
  <si>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</si>
  <si>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</si>
  <si>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</si>
  <si>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</si>
  <si>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</si>
  <si>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</si>
  <si>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</si>
  <si>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</si>
  <si>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</si>
  <si>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</si>
  <si>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</si>
  <si>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</si>
  <si>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</si>
  <si>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</si>
  <si>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</si>
  <si>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</si>
  <si>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</si>
  <si>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</si>
  <si>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</si>
  <si>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</si>
  <si>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</si>
  <si>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</si>
  <si>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</si>
  <si>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</si>
  <si>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</si>
  <si>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</si>
  <si>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</si>
  <si>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</si>
  <si>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</si>
  <si>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</si>
  <si>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</si>
  <si>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</si>
  <si>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Алапаевский район</t>
  </si>
  <si>
    <t>МАОУ СОШ №12</t>
  </si>
  <si>
    <t>Артемовский район</t>
  </si>
  <si>
    <t>МБОУ "СОШ № 3"</t>
  </si>
  <si>
    <t>МБОУ "СОШ № 7"</t>
  </si>
  <si>
    <t>город Верхняя Пышма</t>
  </si>
  <si>
    <t>МАОУ "СОШ № 2"</t>
  </si>
  <si>
    <t>МАОУ "СОШ №3"</t>
  </si>
  <si>
    <t>город Каменск-Уральский</t>
  </si>
  <si>
    <t>МАОУ СОШ №16</t>
  </si>
  <si>
    <t>МАОУ СОШ № 10</t>
  </si>
  <si>
    <t>МАОУ СОШ №3</t>
  </si>
  <si>
    <t>МБОУ СОШ №1</t>
  </si>
  <si>
    <t>Красноуфимский район</t>
  </si>
  <si>
    <t>Нижнесергинский район</t>
  </si>
  <si>
    <t>МАОУ СОШ № 4</t>
  </si>
  <si>
    <t>город Нижний Тагил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</si>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</sst>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9"/>
  <sheetViews>
    <sheetView tabSelected="1" view="pageBreakPreview" zoomScale="60" workbookViewId="0">
      <selection activeCell="A9" sqref="A9:XFD9"/>
    </sheetView>
  </sheetViews>
  <sheetFormatPr defaultColWidth="88.7109375" defaultRowHeight="1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>
      <c r="A1" s="2"/>
      <c r="B1" s="2" t="s">
        <v>0</v>
      </c>
      <c r="C1" s="2" t="s">
        <v>152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819</v>
      </c>
      <c r="AI1" s="7" t="s">
        <v>29</v>
      </c>
    </row>
    <row r="2" spans="1:35" ht="42.7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>
      <c r="A3" s="3" t="s">
        <v>153</v>
      </c>
      <c r="B3" s="14">
        <v>6624002634</v>
      </c>
      <c r="C3" s="14" t="s">
        <v>171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41" si="1">SUM(E3:K3)</f>
        <v>10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41" si="2">SUM(M3:V3)</f>
        <v>9</v>
      </c>
      <c r="X3" s="11">
        <v>2</v>
      </c>
      <c r="Y3" s="11">
        <v>2</v>
      </c>
      <c r="Z3" s="11">
        <v>2</v>
      </c>
      <c r="AA3" s="11">
        <v>2</v>
      </c>
      <c r="AB3" s="11">
        <v>0</v>
      </c>
      <c r="AC3" s="12">
        <f t="shared" ref="AC3:AC41" si="3">SUM(X3:AB3)</f>
        <v>8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41" si="4">SUM(AD3:AG3)</f>
        <v>0</v>
      </c>
      <c r="AI3" s="13">
        <f t="shared" ref="AI3:AI41" si="5">SUM(L3,W3,AC3,AH3)</f>
        <v>27</v>
      </c>
    </row>
    <row r="4" spans="1:35">
      <c r="A4" s="3" t="s">
        <v>172</v>
      </c>
      <c r="B4" s="4">
        <v>6624006727</v>
      </c>
      <c r="C4" s="4" t="s">
        <v>173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0</v>
      </c>
      <c r="L4" s="12">
        <f t="shared" si="1"/>
        <v>8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0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2</v>
      </c>
      <c r="AB4" s="11">
        <v>2</v>
      </c>
      <c r="AC4" s="12">
        <f t="shared" si="3"/>
        <v>10</v>
      </c>
      <c r="AD4" s="11">
        <v>2</v>
      </c>
      <c r="AE4" s="11">
        <v>2</v>
      </c>
      <c r="AF4" s="11">
        <v>3</v>
      </c>
      <c r="AG4" s="11">
        <v>3</v>
      </c>
      <c r="AH4" s="12">
        <f t="shared" si="4"/>
        <v>10</v>
      </c>
      <c r="AI4" s="13">
        <f t="shared" si="5"/>
        <v>37</v>
      </c>
    </row>
    <row r="5" spans="1:35">
      <c r="A5" s="3" t="s">
        <v>174</v>
      </c>
      <c r="B5" s="4">
        <v>6624006974</v>
      </c>
      <c r="C5" s="4" t="s">
        <v>175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1</v>
      </c>
      <c r="T5" s="11">
        <v>1</v>
      </c>
      <c r="U5" s="11">
        <v>1</v>
      </c>
      <c r="V5" s="11">
        <v>0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2</v>
      </c>
      <c r="AB5" s="11">
        <v>0</v>
      </c>
      <c r="AC5" s="12">
        <f t="shared" si="3"/>
        <v>8</v>
      </c>
      <c r="AD5" s="11">
        <v>0</v>
      </c>
      <c r="AE5" s="11">
        <v>0</v>
      </c>
      <c r="AF5" s="11">
        <v>0</v>
      </c>
      <c r="AG5" s="11">
        <v>0</v>
      </c>
      <c r="AH5" s="12">
        <f t="shared" si="4"/>
        <v>0</v>
      </c>
      <c r="AI5" s="13">
        <f t="shared" si="5"/>
        <v>26</v>
      </c>
    </row>
    <row r="6" spans="1:35">
      <c r="A6" s="3" t="s">
        <v>174</v>
      </c>
      <c r="B6" s="4">
        <v>6624007008</v>
      </c>
      <c r="C6" s="4" t="s">
        <v>176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0</v>
      </c>
      <c r="N6" s="11">
        <v>0</v>
      </c>
      <c r="O6" s="11">
        <v>0</v>
      </c>
      <c r="P6" s="11">
        <v>0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0</v>
      </c>
      <c r="W6" s="12">
        <f t="shared" si="2"/>
        <v>4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3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4"/>
        <v>0</v>
      </c>
      <c r="AI6" s="13">
        <f t="shared" si="5"/>
        <v>18</v>
      </c>
    </row>
    <row r="7" spans="1:35">
      <c r="A7" s="3" t="s">
        <v>174</v>
      </c>
      <c r="B7" s="4">
        <v>6624007022</v>
      </c>
      <c r="C7" s="4" t="s">
        <v>177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0</v>
      </c>
      <c r="L7" s="12">
        <f t="shared" si="1"/>
        <v>8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1</v>
      </c>
      <c r="T7" s="11">
        <v>1</v>
      </c>
      <c r="U7" s="11">
        <v>1</v>
      </c>
      <c r="V7" s="11">
        <v>1</v>
      </c>
      <c r="W7" s="12">
        <f t="shared" si="2"/>
        <v>9</v>
      </c>
      <c r="X7" s="11">
        <v>2</v>
      </c>
      <c r="Y7" s="11">
        <v>2</v>
      </c>
      <c r="Z7" s="11">
        <v>2</v>
      </c>
      <c r="AA7" s="11">
        <v>2</v>
      </c>
      <c r="AB7" s="11">
        <v>0</v>
      </c>
      <c r="AC7" s="12">
        <f t="shared" si="3"/>
        <v>8</v>
      </c>
      <c r="AD7" s="11">
        <v>0</v>
      </c>
      <c r="AE7" s="11">
        <v>0</v>
      </c>
      <c r="AF7" s="11">
        <v>0</v>
      </c>
      <c r="AG7" s="11">
        <v>0</v>
      </c>
      <c r="AH7" s="12">
        <f t="shared" si="4"/>
        <v>0</v>
      </c>
      <c r="AI7" s="13">
        <f t="shared" si="5"/>
        <v>25</v>
      </c>
    </row>
    <row r="8" spans="1:35">
      <c r="A8" s="3" t="s">
        <v>174</v>
      </c>
      <c r="B8" s="4">
        <v>6624007047</v>
      </c>
      <c r="C8" s="4" t="s">
        <v>178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1</v>
      </c>
      <c r="W8" s="12">
        <f t="shared" si="2"/>
        <v>9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3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4"/>
        <v>0</v>
      </c>
      <c r="AI8" s="13">
        <f t="shared" si="5"/>
        <v>27</v>
      </c>
    </row>
    <row r="9" spans="1:35">
      <c r="A9" s="3" t="s">
        <v>174</v>
      </c>
      <c r="B9" s="4">
        <v>6624007054</v>
      </c>
      <c r="C9" s="4" t="s">
        <v>179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2">
        <f t="shared" si="3"/>
        <v>10</v>
      </c>
      <c r="AD9" s="11">
        <v>2</v>
      </c>
      <c r="AE9" s="11">
        <v>2</v>
      </c>
      <c r="AF9" s="11">
        <v>3</v>
      </c>
      <c r="AG9" s="11">
        <v>3</v>
      </c>
      <c r="AH9" s="12">
        <f t="shared" si="4"/>
        <v>10</v>
      </c>
      <c r="AI9" s="13">
        <f t="shared" si="5"/>
        <v>40</v>
      </c>
    </row>
    <row r="10" spans="1:35">
      <c r="A10" s="3" t="s">
        <v>174</v>
      </c>
      <c r="B10" s="4">
        <v>6624007079</v>
      </c>
      <c r="C10" s="4" t="s">
        <v>180</v>
      </c>
      <c r="D10" s="11"/>
      <c r="E10" s="11">
        <v>1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2</v>
      </c>
      <c r="L10" s="12">
        <f t="shared" si="1"/>
        <v>10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2</v>
      </c>
      <c r="AB10" s="11">
        <v>0</v>
      </c>
      <c r="AC10" s="12">
        <f t="shared" si="3"/>
        <v>8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4"/>
        <v>0</v>
      </c>
      <c r="AI10" s="13">
        <f t="shared" si="5"/>
        <v>27</v>
      </c>
    </row>
    <row r="11" spans="1:35">
      <c r="A11" s="3" t="s">
        <v>174</v>
      </c>
      <c r="B11" s="14">
        <v>6624007086</v>
      </c>
      <c r="C11" s="14" t="s">
        <v>181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2</v>
      </c>
      <c r="AB11" s="11">
        <v>0</v>
      </c>
      <c r="AC11" s="12">
        <f t="shared" si="3"/>
        <v>8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4"/>
        <v>0</v>
      </c>
      <c r="AI11" s="13">
        <f t="shared" si="5"/>
        <v>27</v>
      </c>
    </row>
    <row r="12" spans="1:35">
      <c r="A12" s="3" t="s">
        <v>174</v>
      </c>
      <c r="B12" s="4">
        <v>6624007093</v>
      </c>
      <c r="C12" s="4" t="s">
        <v>182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0</v>
      </c>
      <c r="L12" s="12">
        <f t="shared" si="1"/>
        <v>8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0</v>
      </c>
      <c r="T12" s="11">
        <v>1</v>
      </c>
      <c r="U12" s="11">
        <v>1</v>
      </c>
      <c r="V12" s="11">
        <v>0</v>
      </c>
      <c r="W12" s="12">
        <f t="shared" si="2"/>
        <v>7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3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4"/>
        <v>0</v>
      </c>
      <c r="AI12" s="13">
        <f t="shared" si="5"/>
        <v>21</v>
      </c>
    </row>
    <row r="13" spans="1:35">
      <c r="A13" s="3" t="s">
        <v>153</v>
      </c>
      <c r="B13" s="4">
        <v>6625006744</v>
      </c>
      <c r="C13" s="4" t="s">
        <v>183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2</v>
      </c>
      <c r="AB13" s="11">
        <v>0</v>
      </c>
      <c r="AC13" s="12">
        <f t="shared" si="3"/>
        <v>8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4"/>
        <v>0</v>
      </c>
      <c r="AI13" s="13">
        <f t="shared" si="5"/>
        <v>27</v>
      </c>
    </row>
    <row r="14" spans="1:35">
      <c r="A14" s="3" t="s">
        <v>153</v>
      </c>
      <c r="B14" s="4">
        <v>6625008050</v>
      </c>
      <c r="C14" s="4" t="s">
        <v>184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9</v>
      </c>
      <c r="X14" s="11">
        <v>2</v>
      </c>
      <c r="Y14" s="11">
        <v>0</v>
      </c>
      <c r="Z14" s="11">
        <v>2</v>
      </c>
      <c r="AA14" s="11">
        <v>0</v>
      </c>
      <c r="AB14" s="11">
        <v>0</v>
      </c>
      <c r="AC14" s="12">
        <f t="shared" si="3"/>
        <v>4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4"/>
        <v>0</v>
      </c>
      <c r="AI14" s="13">
        <f t="shared" si="5"/>
        <v>23</v>
      </c>
    </row>
    <row r="15" spans="1:35">
      <c r="A15" s="3" t="s">
        <v>185</v>
      </c>
      <c r="B15" s="14">
        <v>6625015516</v>
      </c>
      <c r="C15" s="14" t="s">
        <v>155</v>
      </c>
      <c r="D15" s="11"/>
      <c r="E15" s="11">
        <v>1</v>
      </c>
      <c r="F15" s="11">
        <v>1</v>
      </c>
      <c r="G15" s="11">
        <v>1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8</v>
      </c>
      <c r="M15" s="11">
        <v>1</v>
      </c>
      <c r="N15" s="11">
        <v>0</v>
      </c>
      <c r="O15" s="11">
        <v>1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2">
        <f t="shared" si="2"/>
        <v>2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3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4"/>
        <v>0</v>
      </c>
      <c r="AI15" s="13">
        <f t="shared" si="5"/>
        <v>18</v>
      </c>
    </row>
    <row r="16" spans="1:35">
      <c r="A16" s="3" t="s">
        <v>185</v>
      </c>
      <c r="B16" s="16">
        <v>6625016460</v>
      </c>
      <c r="C16" s="16" t="s">
        <v>186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1</v>
      </c>
      <c r="W16" s="12">
        <f t="shared" si="2"/>
        <v>9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3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4"/>
        <v>0</v>
      </c>
      <c r="AI16" s="13">
        <f t="shared" si="5"/>
        <v>27</v>
      </c>
    </row>
    <row r="17" spans="1:35">
      <c r="A17" s="3" t="s">
        <v>185</v>
      </c>
      <c r="B17" s="4">
        <v>6625016710</v>
      </c>
      <c r="C17" s="4" t="s">
        <v>187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0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9</v>
      </c>
      <c r="X17" s="11">
        <v>2</v>
      </c>
      <c r="Y17" s="11">
        <v>2</v>
      </c>
      <c r="Z17" s="11">
        <v>2</v>
      </c>
      <c r="AA17" s="11">
        <v>2</v>
      </c>
      <c r="AB17" s="11">
        <v>0</v>
      </c>
      <c r="AC17" s="12">
        <f t="shared" si="3"/>
        <v>8</v>
      </c>
      <c r="AD17" s="11">
        <v>0</v>
      </c>
      <c r="AE17" s="11">
        <v>0</v>
      </c>
      <c r="AF17" s="11">
        <v>0</v>
      </c>
      <c r="AG17" s="11">
        <v>0</v>
      </c>
      <c r="AH17" s="12">
        <f t="shared" si="4"/>
        <v>0</v>
      </c>
      <c r="AI17" s="13">
        <f t="shared" si="5"/>
        <v>27</v>
      </c>
    </row>
    <row r="18" spans="1:35">
      <c r="A18" s="3" t="s">
        <v>185</v>
      </c>
      <c r="B18" s="14">
        <v>6625017320</v>
      </c>
      <c r="C18" s="14" t="s">
        <v>74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3"/>
        <v>8</v>
      </c>
      <c r="AD18" s="11">
        <v>0</v>
      </c>
      <c r="AE18" s="11">
        <v>0</v>
      </c>
      <c r="AF18" s="11">
        <v>0</v>
      </c>
      <c r="AG18" s="11">
        <v>0</v>
      </c>
      <c r="AH18" s="12">
        <f t="shared" si="4"/>
        <v>0</v>
      </c>
      <c r="AI18" s="13">
        <f t="shared" si="5"/>
        <v>27</v>
      </c>
    </row>
    <row r="19" spans="1:35">
      <c r="A19" s="3" t="s">
        <v>185</v>
      </c>
      <c r="B19" s="4">
        <v>6625017337</v>
      </c>
      <c r="C19" s="4" t="s">
        <v>160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0</v>
      </c>
      <c r="S19" s="11">
        <v>1</v>
      </c>
      <c r="T19" s="11">
        <v>1</v>
      </c>
      <c r="U19" s="11">
        <v>1</v>
      </c>
      <c r="V19" s="11">
        <v>1</v>
      </c>
      <c r="W19" s="12">
        <f t="shared" si="2"/>
        <v>9</v>
      </c>
      <c r="X19" s="11">
        <v>2</v>
      </c>
      <c r="Y19" s="11">
        <v>2</v>
      </c>
      <c r="Z19" s="11">
        <v>2</v>
      </c>
      <c r="AA19" s="11">
        <v>0</v>
      </c>
      <c r="AB19" s="11">
        <v>0</v>
      </c>
      <c r="AC19" s="12">
        <f t="shared" si="3"/>
        <v>6</v>
      </c>
      <c r="AD19" s="11">
        <v>0</v>
      </c>
      <c r="AE19" s="11">
        <v>0</v>
      </c>
      <c r="AF19" s="11">
        <v>0</v>
      </c>
      <c r="AG19" s="11">
        <v>0</v>
      </c>
      <c r="AH19" s="12">
        <f t="shared" si="4"/>
        <v>0</v>
      </c>
      <c r="AI19" s="13">
        <f t="shared" si="5"/>
        <v>25</v>
      </c>
    </row>
    <row r="20" spans="1:35">
      <c r="A20" s="3" t="s">
        <v>185</v>
      </c>
      <c r="B20" s="14">
        <v>6625017351</v>
      </c>
      <c r="C20" s="14" t="s">
        <v>165</v>
      </c>
      <c r="D20" s="11"/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2">
        <f t="shared" si="1"/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2">
        <f t="shared" si="2"/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2">
        <f t="shared" si="3"/>
        <v>0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4"/>
        <v>0</v>
      </c>
      <c r="AI20" s="13">
        <f t="shared" si="5"/>
        <v>0</v>
      </c>
    </row>
    <row r="21" spans="1:35">
      <c r="A21" s="3" t="s">
        <v>185</v>
      </c>
      <c r="B21" s="4">
        <v>6625017369</v>
      </c>
      <c r="C21" s="4" t="s">
        <v>36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2</v>
      </c>
      <c r="L21" s="12">
        <f t="shared" si="1"/>
        <v>10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0</v>
      </c>
      <c r="T21" s="11">
        <v>1</v>
      </c>
      <c r="U21" s="11">
        <v>1</v>
      </c>
      <c r="V21" s="11">
        <v>0</v>
      </c>
      <c r="W21" s="12">
        <f t="shared" si="2"/>
        <v>7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3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4"/>
        <v>0</v>
      </c>
      <c r="AI21" s="13">
        <f t="shared" si="5"/>
        <v>23</v>
      </c>
    </row>
    <row r="22" spans="1:35">
      <c r="A22" s="3" t="s">
        <v>185</v>
      </c>
      <c r="B22" s="14">
        <v>6625017376</v>
      </c>
      <c r="C22" s="14" t="s">
        <v>53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0</v>
      </c>
      <c r="W22" s="12">
        <f t="shared" si="2"/>
        <v>8</v>
      </c>
      <c r="X22" s="11">
        <v>2</v>
      </c>
      <c r="Y22" s="11">
        <v>2</v>
      </c>
      <c r="Z22" s="11">
        <v>2</v>
      </c>
      <c r="AA22" s="11">
        <v>0</v>
      </c>
      <c r="AB22" s="11">
        <v>0</v>
      </c>
      <c r="AC22" s="12">
        <f t="shared" si="3"/>
        <v>6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4"/>
        <v>0</v>
      </c>
      <c r="AI22" s="13">
        <f t="shared" si="5"/>
        <v>24</v>
      </c>
    </row>
    <row r="23" spans="1:35">
      <c r="A23" s="3" t="s">
        <v>185</v>
      </c>
      <c r="B23" s="17">
        <v>6625017383</v>
      </c>
      <c r="C23" s="18" t="s">
        <v>188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2</v>
      </c>
      <c r="L23" s="12">
        <f t="shared" si="1"/>
        <v>10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1</v>
      </c>
      <c r="T23" s="11">
        <v>1</v>
      </c>
      <c r="U23" s="11">
        <v>1</v>
      </c>
      <c r="V23" s="11">
        <v>1</v>
      </c>
      <c r="W23" s="12">
        <f t="shared" si="2"/>
        <v>9</v>
      </c>
      <c r="X23" s="11">
        <v>2</v>
      </c>
      <c r="Y23" s="11">
        <v>2</v>
      </c>
      <c r="Z23" s="11">
        <v>2</v>
      </c>
      <c r="AA23" s="11">
        <v>2</v>
      </c>
      <c r="AB23" s="11">
        <v>2</v>
      </c>
      <c r="AC23" s="12">
        <f t="shared" si="3"/>
        <v>10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4"/>
        <v>0</v>
      </c>
      <c r="AI23" s="13">
        <f t="shared" si="5"/>
        <v>29</v>
      </c>
    </row>
    <row r="24" spans="1:35">
      <c r="A24" s="3" t="s">
        <v>185</v>
      </c>
      <c r="B24" s="4">
        <v>6625017390</v>
      </c>
      <c r="C24" s="4" t="s">
        <v>169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2</v>
      </c>
      <c r="L24" s="12">
        <f t="shared" si="1"/>
        <v>10</v>
      </c>
      <c r="M24" s="11">
        <v>1</v>
      </c>
      <c r="N24" s="11">
        <v>1</v>
      </c>
      <c r="O24" s="11">
        <v>1</v>
      </c>
      <c r="P24" s="11">
        <v>1</v>
      </c>
      <c r="Q24" s="11">
        <v>1</v>
      </c>
      <c r="R24" s="11">
        <v>0</v>
      </c>
      <c r="S24" s="11">
        <v>1</v>
      </c>
      <c r="T24" s="11">
        <v>1</v>
      </c>
      <c r="U24" s="11">
        <v>1</v>
      </c>
      <c r="V24" s="11">
        <v>1</v>
      </c>
      <c r="W24" s="12">
        <f t="shared" si="2"/>
        <v>9</v>
      </c>
      <c r="X24" s="11">
        <v>2</v>
      </c>
      <c r="Y24" s="11">
        <v>2</v>
      </c>
      <c r="Z24" s="11">
        <v>2</v>
      </c>
      <c r="AA24" s="11">
        <v>2</v>
      </c>
      <c r="AB24" s="11">
        <v>0</v>
      </c>
      <c r="AC24" s="12">
        <f t="shared" si="3"/>
        <v>8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4"/>
        <v>0</v>
      </c>
      <c r="AI24" s="13">
        <f t="shared" si="5"/>
        <v>27</v>
      </c>
    </row>
    <row r="25" spans="1:35">
      <c r="A25" s="3" t="s">
        <v>185</v>
      </c>
      <c r="B25" s="4">
        <v>6625017418</v>
      </c>
      <c r="C25" s="4" t="s">
        <v>189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0</v>
      </c>
      <c r="L25" s="12">
        <f t="shared" si="1"/>
        <v>8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3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4"/>
        <v>0</v>
      </c>
      <c r="AI25" s="13">
        <f t="shared" si="5"/>
        <v>25</v>
      </c>
    </row>
    <row r="26" spans="1:35">
      <c r="A26" s="3" t="s">
        <v>185</v>
      </c>
      <c r="B26" s="4">
        <v>6625017425</v>
      </c>
      <c r="C26" s="4" t="s">
        <v>190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0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9</v>
      </c>
      <c r="X26" s="11">
        <v>2</v>
      </c>
      <c r="Y26" s="11">
        <v>2</v>
      </c>
      <c r="Z26" s="11">
        <v>2</v>
      </c>
      <c r="AA26" s="11">
        <v>0</v>
      </c>
      <c r="AB26" s="11">
        <v>0</v>
      </c>
      <c r="AC26" s="12">
        <f t="shared" si="3"/>
        <v>6</v>
      </c>
      <c r="AD26" s="11">
        <v>0</v>
      </c>
      <c r="AE26" s="11">
        <v>0</v>
      </c>
      <c r="AF26" s="11">
        <v>0</v>
      </c>
      <c r="AG26" s="11">
        <v>0</v>
      </c>
      <c r="AH26" s="12">
        <f t="shared" si="4"/>
        <v>0</v>
      </c>
      <c r="AI26" s="13">
        <f t="shared" si="5"/>
        <v>25</v>
      </c>
    </row>
    <row r="27" spans="1:35">
      <c r="A27" s="3" t="s">
        <v>185</v>
      </c>
      <c r="B27" s="14">
        <v>6625017440</v>
      </c>
      <c r="C27" s="14" t="s">
        <v>164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0</v>
      </c>
      <c r="L27" s="12">
        <f t="shared" si="1"/>
        <v>8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0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9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3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4"/>
        <v>0</v>
      </c>
      <c r="AI27" s="13">
        <f t="shared" si="5"/>
        <v>23</v>
      </c>
    </row>
    <row r="28" spans="1:35">
      <c r="A28" s="3" t="s">
        <v>185</v>
      </c>
      <c r="B28" s="14">
        <v>6625017457</v>
      </c>
      <c r="C28" s="14" t="s">
        <v>54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7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3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4"/>
        <v>0</v>
      </c>
      <c r="AI28" s="13">
        <f t="shared" si="5"/>
        <v>25</v>
      </c>
    </row>
    <row r="29" spans="1:35">
      <c r="A29" s="3" t="s">
        <v>185</v>
      </c>
      <c r="B29" s="4">
        <v>6625017464</v>
      </c>
      <c r="C29" s="4" t="s">
        <v>191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1</v>
      </c>
      <c r="W29" s="12">
        <f t="shared" si="2"/>
        <v>9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3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4"/>
        <v>0</v>
      </c>
      <c r="AI29" s="13">
        <f t="shared" si="5"/>
        <v>25</v>
      </c>
    </row>
    <row r="30" spans="1:35">
      <c r="A30" s="3" t="s">
        <v>185</v>
      </c>
      <c r="B30" s="4">
        <v>6625017471</v>
      </c>
      <c r="C30" s="4" t="s">
        <v>192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2</v>
      </c>
      <c r="L30" s="12">
        <f t="shared" si="1"/>
        <v>10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2">
        <f t="shared" si="2"/>
        <v>10</v>
      </c>
      <c r="X30" s="11">
        <v>2</v>
      </c>
      <c r="Y30" s="11">
        <v>2</v>
      </c>
      <c r="Z30" s="11">
        <v>2</v>
      </c>
      <c r="AA30" s="11">
        <v>2</v>
      </c>
      <c r="AB30" s="11">
        <v>2</v>
      </c>
      <c r="AC30" s="12">
        <f t="shared" si="3"/>
        <v>10</v>
      </c>
      <c r="AD30" s="11">
        <v>0</v>
      </c>
      <c r="AE30" s="11">
        <v>2</v>
      </c>
      <c r="AF30" s="11">
        <v>3</v>
      </c>
      <c r="AG30" s="11">
        <v>3</v>
      </c>
      <c r="AH30" s="12">
        <f t="shared" si="4"/>
        <v>8</v>
      </c>
      <c r="AI30" s="13">
        <f t="shared" si="5"/>
        <v>38</v>
      </c>
    </row>
    <row r="31" spans="1:35">
      <c r="A31" s="3" t="s">
        <v>185</v>
      </c>
      <c r="B31" s="14">
        <v>6625024655</v>
      </c>
      <c r="C31" s="14" t="s">
        <v>103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0</v>
      </c>
      <c r="AB31" s="11">
        <v>0</v>
      </c>
      <c r="AC31" s="12">
        <f t="shared" si="3"/>
        <v>6</v>
      </c>
      <c r="AD31" s="11">
        <v>0</v>
      </c>
      <c r="AE31" s="11">
        <v>0</v>
      </c>
      <c r="AF31" s="11">
        <v>0</v>
      </c>
      <c r="AG31" s="11">
        <v>0</v>
      </c>
      <c r="AH31" s="12">
        <f t="shared" si="4"/>
        <v>0</v>
      </c>
      <c r="AI31" s="13">
        <f t="shared" si="5"/>
        <v>25</v>
      </c>
    </row>
    <row r="32" spans="1:35">
      <c r="A32" s="3" t="s">
        <v>185</v>
      </c>
      <c r="B32" s="4">
        <v>6625024670</v>
      </c>
      <c r="C32" s="4" t="s">
        <v>193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2</v>
      </c>
      <c r="L32" s="12">
        <f t="shared" si="1"/>
        <v>10</v>
      </c>
      <c r="M32" s="11">
        <v>1</v>
      </c>
      <c r="N32" s="11">
        <v>1</v>
      </c>
      <c r="O32" s="11">
        <v>1</v>
      </c>
      <c r="P32" s="11">
        <v>1</v>
      </c>
      <c r="Q32" s="11">
        <v>1</v>
      </c>
      <c r="R32" s="11">
        <v>1</v>
      </c>
      <c r="S32" s="11">
        <v>0</v>
      </c>
      <c r="T32" s="11">
        <v>1</v>
      </c>
      <c r="U32" s="11">
        <v>1</v>
      </c>
      <c r="V32" s="11">
        <v>1</v>
      </c>
      <c r="W32" s="12">
        <f t="shared" si="2"/>
        <v>9</v>
      </c>
      <c r="X32" s="11">
        <v>2</v>
      </c>
      <c r="Y32" s="11">
        <v>2</v>
      </c>
      <c r="Z32" s="11">
        <v>2</v>
      </c>
      <c r="AA32" s="11">
        <v>2</v>
      </c>
      <c r="AB32" s="11">
        <v>0</v>
      </c>
      <c r="AC32" s="12">
        <f t="shared" si="3"/>
        <v>8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4"/>
        <v>0</v>
      </c>
      <c r="AI32" s="13">
        <f t="shared" si="5"/>
        <v>27</v>
      </c>
    </row>
    <row r="33" spans="1:35">
      <c r="A33" s="3" t="s">
        <v>185</v>
      </c>
      <c r="B33" s="14">
        <v>6625024831</v>
      </c>
      <c r="C33" s="14" t="s">
        <v>194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0</v>
      </c>
      <c r="W33" s="12">
        <f t="shared" si="2"/>
        <v>8</v>
      </c>
      <c r="X33" s="11">
        <v>2</v>
      </c>
      <c r="Y33" s="11">
        <v>2</v>
      </c>
      <c r="Z33" s="11">
        <v>2</v>
      </c>
      <c r="AA33" s="11">
        <v>2</v>
      </c>
      <c r="AB33" s="11">
        <v>0</v>
      </c>
      <c r="AC33" s="12">
        <f t="shared" si="3"/>
        <v>8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4"/>
        <v>0</v>
      </c>
      <c r="AI33" s="13">
        <f t="shared" si="5"/>
        <v>26</v>
      </c>
    </row>
    <row r="34" spans="1:35">
      <c r="A34" s="3" t="s">
        <v>185</v>
      </c>
      <c r="B34" s="4">
        <v>6625024849</v>
      </c>
      <c r="C34" s="4" t="s">
        <v>195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0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9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3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4"/>
        <v>0</v>
      </c>
      <c r="AI34" s="13">
        <f t="shared" si="5"/>
        <v>27</v>
      </c>
    </row>
    <row r="35" spans="1:35">
      <c r="A35" s="3" t="s">
        <v>185</v>
      </c>
      <c r="B35" s="16">
        <v>6625024905</v>
      </c>
      <c r="C35" s="16" t="s">
        <v>39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0</v>
      </c>
      <c r="O35" s="11">
        <v>1</v>
      </c>
      <c r="P35" s="11">
        <v>0</v>
      </c>
      <c r="Q35" s="11">
        <v>1</v>
      </c>
      <c r="R35" s="11">
        <v>0</v>
      </c>
      <c r="S35" s="11">
        <v>0</v>
      </c>
      <c r="T35" s="11">
        <v>1</v>
      </c>
      <c r="U35" s="11">
        <v>1</v>
      </c>
      <c r="V35" s="11">
        <v>0</v>
      </c>
      <c r="W35" s="12">
        <f t="shared" si="2"/>
        <v>5</v>
      </c>
      <c r="X35" s="11">
        <v>2</v>
      </c>
      <c r="Y35" s="11">
        <v>0</v>
      </c>
      <c r="Z35" s="11">
        <v>2</v>
      </c>
      <c r="AA35" s="11">
        <v>2</v>
      </c>
      <c r="AB35" s="11">
        <v>0</v>
      </c>
      <c r="AC35" s="12">
        <f t="shared" si="3"/>
        <v>6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4"/>
        <v>0</v>
      </c>
      <c r="AI35" s="13">
        <f t="shared" si="5"/>
        <v>21</v>
      </c>
    </row>
    <row r="36" spans="1:35">
      <c r="A36" s="3" t="s">
        <v>153</v>
      </c>
      <c r="B36" s="4">
        <v>6625024912</v>
      </c>
      <c r="C36" s="4" t="s">
        <v>196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0</v>
      </c>
      <c r="AC36" s="12">
        <f t="shared" si="3"/>
        <v>8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4"/>
        <v>0</v>
      </c>
      <c r="AI36" s="13">
        <f t="shared" si="5"/>
        <v>27</v>
      </c>
    </row>
    <row r="37" spans="1:35">
      <c r="A37" s="3" t="s">
        <v>185</v>
      </c>
      <c r="B37" s="4">
        <v>6625024969</v>
      </c>
      <c r="C37" s="4" t="s">
        <v>197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0</v>
      </c>
      <c r="AB37" s="11">
        <v>0</v>
      </c>
      <c r="AC37" s="12">
        <f t="shared" si="3"/>
        <v>6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4"/>
        <v>0</v>
      </c>
      <c r="AI37" s="13">
        <f t="shared" si="5"/>
        <v>25</v>
      </c>
    </row>
    <row r="38" spans="1:35">
      <c r="A38" s="3" t="s">
        <v>198</v>
      </c>
      <c r="B38" s="4">
        <v>6626003263</v>
      </c>
      <c r="C38" s="4" t="s">
        <v>199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0</v>
      </c>
      <c r="AC38" s="12">
        <f t="shared" si="3"/>
        <v>8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4"/>
        <v>0</v>
      </c>
      <c r="AI38" s="13">
        <f t="shared" si="5"/>
        <v>27</v>
      </c>
    </row>
    <row r="39" spans="1:35">
      <c r="A39" s="3" t="s">
        <v>153</v>
      </c>
      <c r="B39" s="4">
        <v>6626005415</v>
      </c>
      <c r="C39" s="4" t="s">
        <v>200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0</v>
      </c>
      <c r="Z39" s="11">
        <v>2</v>
      </c>
      <c r="AA39" s="11">
        <v>2</v>
      </c>
      <c r="AB39" s="11">
        <v>0</v>
      </c>
      <c r="AC39" s="12">
        <f t="shared" si="3"/>
        <v>6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4"/>
        <v>0</v>
      </c>
      <c r="AI39" s="13">
        <f t="shared" si="5"/>
        <v>25</v>
      </c>
    </row>
    <row r="40" spans="1:35">
      <c r="A40" s="3" t="s">
        <v>198</v>
      </c>
      <c r="B40" s="14">
        <v>6626009515</v>
      </c>
      <c r="C40" s="14" t="s">
        <v>201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3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4"/>
        <v>0</v>
      </c>
      <c r="AI40" s="13">
        <f t="shared" si="5"/>
        <v>29</v>
      </c>
    </row>
    <row r="41" spans="1:35">
      <c r="A41" s="3" t="s">
        <v>198</v>
      </c>
      <c r="B41" s="14">
        <v>6626009522</v>
      </c>
      <c r="C41" s="14" t="s">
        <v>202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0</v>
      </c>
      <c r="AC41" s="12">
        <f t="shared" si="3"/>
        <v>8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4"/>
        <v>0</v>
      </c>
      <c r="AI41" s="13">
        <f t="shared" si="5"/>
        <v>27</v>
      </c>
    </row>
    <row r="42" spans="1:35">
      <c r="A42" s="3" t="s">
        <v>198</v>
      </c>
      <c r="B42" s="15">
        <v>6626009530</v>
      </c>
      <c r="C42" s="16" t="s">
        <v>203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ref="L42:L105" si="6">SUM(E42:K42)</f>
        <v>10</v>
      </c>
      <c r="M42" s="11">
        <v>1</v>
      </c>
      <c r="N42" s="11">
        <v>1</v>
      </c>
      <c r="O42" s="11">
        <v>1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2">
        <f t="shared" ref="W42:W105" si="7">SUM(M42:V42)</f>
        <v>4</v>
      </c>
      <c r="X42" s="11">
        <v>2</v>
      </c>
      <c r="Y42" s="11">
        <v>2</v>
      </c>
      <c r="Z42" s="11">
        <v>2</v>
      </c>
      <c r="AA42" s="11">
        <v>0</v>
      </c>
      <c r="AB42" s="11">
        <v>0</v>
      </c>
      <c r="AC42" s="12">
        <f t="shared" ref="AC42:AC105" si="8">SUM(X42:AB42)</f>
        <v>6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ref="AH42:AH105" si="9">SUM(AD42:AG42)</f>
        <v>0</v>
      </c>
      <c r="AI42" s="13">
        <f t="shared" ref="AI42:AI105" si="10">SUM(L42,W42,AC42,AH42)</f>
        <v>20</v>
      </c>
    </row>
    <row r="43" spans="1:35">
      <c r="A43" s="3" t="s">
        <v>198</v>
      </c>
      <c r="B43" s="4">
        <v>6626009554</v>
      </c>
      <c r="C43" s="4" t="s">
        <v>204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6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0</v>
      </c>
      <c r="W43" s="12">
        <f t="shared" si="7"/>
        <v>8</v>
      </c>
      <c r="X43" s="11">
        <v>2</v>
      </c>
      <c r="Y43" s="11">
        <v>2</v>
      </c>
      <c r="Z43" s="11">
        <v>2</v>
      </c>
      <c r="AA43" s="11">
        <v>2</v>
      </c>
      <c r="AB43" s="11">
        <v>0</v>
      </c>
      <c r="AC43" s="12">
        <f t="shared" si="8"/>
        <v>8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9"/>
        <v>0</v>
      </c>
      <c r="AI43" s="13">
        <f t="shared" si="10"/>
        <v>26</v>
      </c>
    </row>
    <row r="44" spans="1:35">
      <c r="A44" s="3" t="s">
        <v>198</v>
      </c>
      <c r="B44" s="4">
        <v>6626009642</v>
      </c>
      <c r="C44" s="4" t="s">
        <v>205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0</v>
      </c>
      <c r="L44" s="12">
        <f t="shared" si="6"/>
        <v>8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7"/>
        <v>9</v>
      </c>
      <c r="X44" s="11">
        <v>2</v>
      </c>
      <c r="Y44" s="11">
        <v>2</v>
      </c>
      <c r="Z44" s="11">
        <v>2</v>
      </c>
      <c r="AA44" s="11">
        <v>0</v>
      </c>
      <c r="AB44" s="11">
        <v>0</v>
      </c>
      <c r="AC44" s="12">
        <f t="shared" si="8"/>
        <v>6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9"/>
        <v>0</v>
      </c>
      <c r="AI44" s="13">
        <f t="shared" si="10"/>
        <v>23</v>
      </c>
    </row>
    <row r="45" spans="1:35">
      <c r="A45" s="3" t="s">
        <v>198</v>
      </c>
      <c r="B45" s="4">
        <v>6626009811</v>
      </c>
      <c r="C45" s="4" t="s">
        <v>206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6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7"/>
        <v>9</v>
      </c>
      <c r="X45" s="11">
        <v>2</v>
      </c>
      <c r="Y45" s="11">
        <v>2</v>
      </c>
      <c r="Z45" s="11">
        <v>2</v>
      </c>
      <c r="AA45" s="11">
        <v>0</v>
      </c>
      <c r="AB45" s="11">
        <v>2</v>
      </c>
      <c r="AC45" s="12">
        <f t="shared" si="8"/>
        <v>8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9"/>
        <v>0</v>
      </c>
      <c r="AI45" s="13">
        <f t="shared" si="10"/>
        <v>27</v>
      </c>
    </row>
    <row r="46" spans="1:35">
      <c r="A46" s="3" t="s">
        <v>198</v>
      </c>
      <c r="B46" s="4">
        <v>6626009850</v>
      </c>
      <c r="C46" s="4" t="s">
        <v>207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6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7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0</v>
      </c>
      <c r="AC46" s="12">
        <f t="shared" si="8"/>
        <v>8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9"/>
        <v>0</v>
      </c>
      <c r="AI46" s="13">
        <f t="shared" si="10"/>
        <v>27</v>
      </c>
    </row>
    <row r="47" spans="1:35">
      <c r="A47" s="3" t="s">
        <v>198</v>
      </c>
      <c r="B47" s="4">
        <v>6626009868</v>
      </c>
      <c r="C47" s="4" t="s">
        <v>208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6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7"/>
        <v>9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2">
        <f t="shared" si="8"/>
        <v>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9"/>
        <v>0</v>
      </c>
      <c r="AI47" s="13">
        <f t="shared" si="10"/>
        <v>19</v>
      </c>
    </row>
    <row r="48" spans="1:35">
      <c r="A48" s="3" t="s">
        <v>198</v>
      </c>
      <c r="B48" s="4">
        <v>6626009882</v>
      </c>
      <c r="C48" s="4" t="s">
        <v>209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6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2">
        <f t="shared" si="7"/>
        <v>10</v>
      </c>
      <c r="X48" s="11">
        <v>2</v>
      </c>
      <c r="Y48" s="11">
        <v>2</v>
      </c>
      <c r="Z48" s="11">
        <v>2</v>
      </c>
      <c r="AA48" s="11">
        <v>2</v>
      </c>
      <c r="AB48" s="11">
        <v>0</v>
      </c>
      <c r="AC48" s="12">
        <f t="shared" si="8"/>
        <v>8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9"/>
        <v>0</v>
      </c>
      <c r="AI48" s="13">
        <f t="shared" si="10"/>
        <v>28</v>
      </c>
    </row>
    <row r="49" spans="1:35">
      <c r="A49" s="3" t="s">
        <v>198</v>
      </c>
      <c r="B49" s="4">
        <v>6626009890</v>
      </c>
      <c r="C49" s="4" t="s">
        <v>210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6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7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0</v>
      </c>
      <c r="AC49" s="12">
        <f t="shared" si="8"/>
        <v>8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9"/>
        <v>0</v>
      </c>
      <c r="AI49" s="13">
        <f t="shared" si="10"/>
        <v>27</v>
      </c>
    </row>
    <row r="50" spans="1:35">
      <c r="A50" s="3" t="s">
        <v>198</v>
      </c>
      <c r="B50" s="4">
        <v>6626009900</v>
      </c>
      <c r="C50" s="4" t="s">
        <v>211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6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7"/>
        <v>9</v>
      </c>
      <c r="X50" s="11">
        <v>2</v>
      </c>
      <c r="Y50" s="11">
        <v>2</v>
      </c>
      <c r="Z50" s="11">
        <v>2</v>
      </c>
      <c r="AA50" s="11">
        <v>0</v>
      </c>
      <c r="AB50" s="11">
        <v>0</v>
      </c>
      <c r="AC50" s="12">
        <f t="shared" si="8"/>
        <v>6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9"/>
        <v>0</v>
      </c>
      <c r="AI50" s="13">
        <f t="shared" si="10"/>
        <v>25</v>
      </c>
    </row>
    <row r="51" spans="1:35">
      <c r="A51" s="3" t="s">
        <v>198</v>
      </c>
      <c r="B51" s="4">
        <v>6626009917</v>
      </c>
      <c r="C51" s="4" t="s">
        <v>212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6"/>
        <v>10</v>
      </c>
      <c r="M51" s="11">
        <v>1</v>
      </c>
      <c r="N51" s="11">
        <v>0</v>
      </c>
      <c r="O51" s="11">
        <v>1</v>
      </c>
      <c r="P51" s="11">
        <v>0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7"/>
        <v>7</v>
      </c>
      <c r="X51" s="11">
        <v>2</v>
      </c>
      <c r="Y51" s="11">
        <v>2</v>
      </c>
      <c r="Z51" s="11">
        <v>2</v>
      </c>
      <c r="AA51" s="11">
        <v>2</v>
      </c>
      <c r="AB51" s="11">
        <v>0</v>
      </c>
      <c r="AC51" s="12">
        <f t="shared" si="8"/>
        <v>8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9"/>
        <v>0</v>
      </c>
      <c r="AI51" s="13">
        <f t="shared" si="10"/>
        <v>25</v>
      </c>
    </row>
    <row r="52" spans="1:35">
      <c r="A52" s="3" t="s">
        <v>198</v>
      </c>
      <c r="B52" s="4">
        <v>6626009924</v>
      </c>
      <c r="C52" s="4" t="s">
        <v>213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6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7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8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9"/>
        <v>0</v>
      </c>
      <c r="AI52" s="13">
        <f t="shared" si="10"/>
        <v>29</v>
      </c>
    </row>
    <row r="53" spans="1:35">
      <c r="A53" s="3" t="s">
        <v>198</v>
      </c>
      <c r="B53" s="4">
        <v>6626009956</v>
      </c>
      <c r="C53" s="4" t="s">
        <v>214</v>
      </c>
      <c r="D53" s="11"/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2">
        <f t="shared" si="6"/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2">
        <f t="shared" si="7"/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2">
        <f t="shared" si="8"/>
        <v>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9"/>
        <v>0</v>
      </c>
      <c r="AI53" s="13">
        <f t="shared" si="10"/>
        <v>0</v>
      </c>
    </row>
    <row r="54" spans="1:35">
      <c r="A54" s="3" t="s">
        <v>198</v>
      </c>
      <c r="B54" s="4">
        <v>6626009988</v>
      </c>
      <c r="C54" s="4" t="s">
        <v>215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6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7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8"/>
        <v>10</v>
      </c>
      <c r="AD54" s="11">
        <v>2</v>
      </c>
      <c r="AE54" s="11">
        <v>2</v>
      </c>
      <c r="AF54" s="11">
        <v>3</v>
      </c>
      <c r="AG54" s="11">
        <v>3</v>
      </c>
      <c r="AH54" s="12">
        <f t="shared" si="9"/>
        <v>10</v>
      </c>
      <c r="AI54" s="13">
        <f t="shared" si="10"/>
        <v>39</v>
      </c>
    </row>
    <row r="55" spans="1:35">
      <c r="A55" s="3" t="s">
        <v>153</v>
      </c>
      <c r="B55" s="4">
        <v>6626011867</v>
      </c>
      <c r="C55" s="4" t="s">
        <v>216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6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7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8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9"/>
        <v>0</v>
      </c>
      <c r="AI55" s="13">
        <f t="shared" si="10"/>
        <v>27</v>
      </c>
    </row>
    <row r="56" spans="1:35">
      <c r="A56" s="3" t="s">
        <v>153</v>
      </c>
      <c r="B56" s="4">
        <v>6627005457</v>
      </c>
      <c r="C56" s="4" t="s">
        <v>217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6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7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8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9"/>
        <v>0</v>
      </c>
      <c r="AI56" s="13">
        <f t="shared" si="10"/>
        <v>27</v>
      </c>
    </row>
    <row r="57" spans="1:35">
      <c r="A57" s="3" t="s">
        <v>153</v>
      </c>
      <c r="B57" s="4">
        <v>6627008137</v>
      </c>
      <c r="C57" s="4" t="s">
        <v>218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6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7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0</v>
      </c>
      <c r="AC57" s="12">
        <f t="shared" si="8"/>
        <v>8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9"/>
        <v>0</v>
      </c>
      <c r="AI57" s="13">
        <f t="shared" si="10"/>
        <v>27</v>
      </c>
    </row>
    <row r="58" spans="1:35">
      <c r="A58" s="3" t="s">
        <v>219</v>
      </c>
      <c r="B58" s="15">
        <v>6627008673</v>
      </c>
      <c r="C58" s="16" t="s">
        <v>133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6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7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0</v>
      </c>
      <c r="AC58" s="12">
        <f t="shared" si="8"/>
        <v>8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9"/>
        <v>0</v>
      </c>
      <c r="AI58" s="13">
        <f t="shared" si="10"/>
        <v>27</v>
      </c>
    </row>
    <row r="59" spans="1:35">
      <c r="A59" s="3" t="s">
        <v>219</v>
      </c>
      <c r="B59" s="4">
        <v>6627008698</v>
      </c>
      <c r="C59" s="4" t="s">
        <v>220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6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7"/>
        <v>9</v>
      </c>
      <c r="X59" s="11">
        <v>2</v>
      </c>
      <c r="Y59" s="11">
        <v>2</v>
      </c>
      <c r="Z59" s="11">
        <v>2</v>
      </c>
      <c r="AA59" s="11">
        <v>0</v>
      </c>
      <c r="AB59" s="11">
        <v>0</v>
      </c>
      <c r="AC59" s="12">
        <f t="shared" si="8"/>
        <v>6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9"/>
        <v>0</v>
      </c>
      <c r="AI59" s="13">
        <f t="shared" si="10"/>
        <v>25</v>
      </c>
    </row>
    <row r="60" spans="1:35">
      <c r="A60" s="3" t="s">
        <v>153</v>
      </c>
      <c r="B60" s="4">
        <v>6627008708</v>
      </c>
      <c r="C60" s="4" t="s">
        <v>221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6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7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0</v>
      </c>
      <c r="AC60" s="12">
        <f t="shared" si="8"/>
        <v>8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9"/>
        <v>0</v>
      </c>
      <c r="AI60" s="13">
        <f t="shared" si="10"/>
        <v>27</v>
      </c>
    </row>
    <row r="61" spans="1:35">
      <c r="A61" s="3" t="s">
        <v>219</v>
      </c>
      <c r="B61" s="4">
        <v>6627008754</v>
      </c>
      <c r="C61" s="4" t="s">
        <v>222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6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7"/>
        <v>9</v>
      </c>
      <c r="X61" s="11">
        <v>2</v>
      </c>
      <c r="Y61" s="11">
        <v>2</v>
      </c>
      <c r="Z61" s="11">
        <v>2</v>
      </c>
      <c r="AA61" s="11">
        <v>0</v>
      </c>
      <c r="AB61" s="11">
        <v>0</v>
      </c>
      <c r="AC61" s="12">
        <f t="shared" si="8"/>
        <v>6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9"/>
        <v>0</v>
      </c>
      <c r="AI61" s="13">
        <f t="shared" si="10"/>
        <v>25</v>
      </c>
    </row>
    <row r="62" spans="1:35">
      <c r="A62" s="3" t="s">
        <v>219</v>
      </c>
      <c r="B62" s="4">
        <v>6627008761</v>
      </c>
      <c r="C62" s="4" t="s">
        <v>158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6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7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0</v>
      </c>
      <c r="AC62" s="12">
        <f t="shared" si="8"/>
        <v>8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9"/>
        <v>0</v>
      </c>
      <c r="AI62" s="13">
        <f t="shared" si="10"/>
        <v>27</v>
      </c>
    </row>
    <row r="63" spans="1:35">
      <c r="A63" s="3" t="s">
        <v>219</v>
      </c>
      <c r="B63" s="14">
        <v>6627008779</v>
      </c>
      <c r="C63" s="14" t="s">
        <v>223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6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7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0</v>
      </c>
      <c r="AC63" s="12">
        <f t="shared" si="8"/>
        <v>8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9"/>
        <v>0</v>
      </c>
      <c r="AI63" s="13">
        <f t="shared" si="10"/>
        <v>27</v>
      </c>
    </row>
    <row r="64" spans="1:35">
      <c r="A64" s="3" t="s">
        <v>219</v>
      </c>
      <c r="B64" s="4">
        <v>6627008786</v>
      </c>
      <c r="C64" s="4" t="s">
        <v>161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6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7"/>
        <v>9</v>
      </c>
      <c r="X64" s="11">
        <v>2</v>
      </c>
      <c r="Y64" s="11">
        <v>0</v>
      </c>
      <c r="Z64" s="11">
        <v>2</v>
      </c>
      <c r="AA64" s="11">
        <v>0</v>
      </c>
      <c r="AB64" s="11">
        <v>0</v>
      </c>
      <c r="AC64" s="12">
        <f t="shared" si="8"/>
        <v>4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9"/>
        <v>0</v>
      </c>
      <c r="AI64" s="13">
        <f t="shared" si="10"/>
        <v>23</v>
      </c>
    </row>
    <row r="65" spans="1:35">
      <c r="A65" s="3" t="s">
        <v>219</v>
      </c>
      <c r="B65" s="14">
        <v>6627008793</v>
      </c>
      <c r="C65" s="14" t="s">
        <v>224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6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1</v>
      </c>
      <c r="S65" s="11">
        <v>1</v>
      </c>
      <c r="T65" s="11">
        <v>1</v>
      </c>
      <c r="U65" s="11">
        <v>1</v>
      </c>
      <c r="V65" s="11">
        <v>1</v>
      </c>
      <c r="W65" s="12">
        <f t="shared" si="7"/>
        <v>10</v>
      </c>
      <c r="X65" s="11">
        <v>2</v>
      </c>
      <c r="Y65" s="11">
        <v>2</v>
      </c>
      <c r="Z65" s="11">
        <v>2</v>
      </c>
      <c r="AA65" s="11">
        <v>2</v>
      </c>
      <c r="AB65" s="11">
        <v>0</v>
      </c>
      <c r="AC65" s="12">
        <f t="shared" si="8"/>
        <v>8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9"/>
        <v>0</v>
      </c>
      <c r="AI65" s="13">
        <f t="shared" si="10"/>
        <v>28</v>
      </c>
    </row>
    <row r="66" spans="1:35">
      <c r="A66" s="3" t="s">
        <v>219</v>
      </c>
      <c r="B66" s="14">
        <v>6627009028</v>
      </c>
      <c r="C66" s="14" t="s">
        <v>225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6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7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0</v>
      </c>
      <c r="AC66" s="12">
        <f t="shared" si="8"/>
        <v>8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9"/>
        <v>0</v>
      </c>
      <c r="AI66" s="13">
        <f t="shared" si="10"/>
        <v>27</v>
      </c>
    </row>
    <row r="67" spans="1:35">
      <c r="A67" s="3" t="s">
        <v>219</v>
      </c>
      <c r="B67" s="4">
        <v>6627009035</v>
      </c>
      <c r="C67" s="4" t="s">
        <v>226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si="6"/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si="7"/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0</v>
      </c>
      <c r="AC67" s="12">
        <f t="shared" si="8"/>
        <v>8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si="9"/>
        <v>0</v>
      </c>
      <c r="AI67" s="13">
        <f t="shared" si="10"/>
        <v>27</v>
      </c>
    </row>
    <row r="68" spans="1:35">
      <c r="A68" s="3" t="s">
        <v>219</v>
      </c>
      <c r="B68" s="4">
        <v>6627012366</v>
      </c>
      <c r="C68" s="4" t="s">
        <v>227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1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10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8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9"/>
        <v>0</v>
      </c>
      <c r="AI68" s="13">
        <f t="shared" si="10"/>
        <v>30</v>
      </c>
    </row>
    <row r="69" spans="1:35">
      <c r="A69" s="3" t="s">
        <v>219</v>
      </c>
      <c r="B69" s="21">
        <v>6627012888</v>
      </c>
      <c r="C69" s="16" t="s">
        <v>228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0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8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8"/>
        <v>10</v>
      </c>
      <c r="AD69" s="11">
        <v>2</v>
      </c>
      <c r="AE69" s="11">
        <v>2</v>
      </c>
      <c r="AF69" s="11">
        <v>3</v>
      </c>
      <c r="AG69" s="11">
        <v>3</v>
      </c>
      <c r="AH69" s="12">
        <f t="shared" si="9"/>
        <v>10</v>
      </c>
      <c r="AI69" s="13">
        <f t="shared" si="10"/>
        <v>38</v>
      </c>
    </row>
    <row r="70" spans="1:35">
      <c r="A70" s="3" t="s">
        <v>219</v>
      </c>
      <c r="B70" s="4">
        <v>6627012895</v>
      </c>
      <c r="C70" s="4" t="s">
        <v>229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2</v>
      </c>
      <c r="L70" s="12">
        <f t="shared" si="6"/>
        <v>10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0</v>
      </c>
      <c r="S70" s="11">
        <v>1</v>
      </c>
      <c r="T70" s="11">
        <v>1</v>
      </c>
      <c r="U70" s="11">
        <v>1</v>
      </c>
      <c r="V70" s="11">
        <v>1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8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9"/>
        <v>10</v>
      </c>
      <c r="AI70" s="13">
        <f t="shared" si="10"/>
        <v>39</v>
      </c>
    </row>
    <row r="71" spans="1:35">
      <c r="A71" s="3" t="s">
        <v>219</v>
      </c>
      <c r="B71" s="4">
        <v>6627012905</v>
      </c>
      <c r="C71" s="4" t="s">
        <v>230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2</v>
      </c>
      <c r="AC71" s="12">
        <f t="shared" si="8"/>
        <v>10</v>
      </c>
      <c r="AD71" s="11">
        <v>2</v>
      </c>
      <c r="AE71" s="11">
        <v>2</v>
      </c>
      <c r="AF71" s="11">
        <v>3</v>
      </c>
      <c r="AG71" s="11">
        <v>3</v>
      </c>
      <c r="AH71" s="12">
        <f t="shared" si="9"/>
        <v>10</v>
      </c>
      <c r="AI71" s="13">
        <f t="shared" si="10"/>
        <v>39</v>
      </c>
    </row>
    <row r="72" spans="1:35">
      <c r="A72" s="3" t="s">
        <v>153</v>
      </c>
      <c r="B72" s="4">
        <v>6627012912</v>
      </c>
      <c r="C72" s="4" t="s">
        <v>231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2">
        <f t="shared" si="7"/>
        <v>2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8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9"/>
        <v>0</v>
      </c>
      <c r="AI72" s="13">
        <f t="shared" si="10"/>
        <v>20</v>
      </c>
    </row>
    <row r="73" spans="1:35">
      <c r="A73" s="3" t="s">
        <v>219</v>
      </c>
      <c r="B73" s="4">
        <v>6627012937</v>
      </c>
      <c r="C73" s="4" t="s">
        <v>232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0</v>
      </c>
      <c r="P73" s="11">
        <v>0</v>
      </c>
      <c r="Q73" s="11">
        <v>1</v>
      </c>
      <c r="R73" s="11">
        <v>1</v>
      </c>
      <c r="S73" s="11">
        <v>1</v>
      </c>
      <c r="T73" s="11">
        <v>1</v>
      </c>
      <c r="U73" s="11">
        <v>1</v>
      </c>
      <c r="V73" s="11">
        <v>0</v>
      </c>
      <c r="W73" s="12">
        <f t="shared" si="7"/>
        <v>7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8"/>
        <v>10</v>
      </c>
      <c r="AD73" s="11">
        <v>2</v>
      </c>
      <c r="AE73" s="11">
        <v>2</v>
      </c>
      <c r="AF73" s="11">
        <v>3</v>
      </c>
      <c r="AG73" s="11">
        <v>3</v>
      </c>
      <c r="AH73" s="12">
        <f t="shared" si="9"/>
        <v>10</v>
      </c>
      <c r="AI73" s="13">
        <f t="shared" si="10"/>
        <v>37</v>
      </c>
    </row>
    <row r="74" spans="1:35">
      <c r="A74" s="3" t="s">
        <v>219</v>
      </c>
      <c r="B74" s="4">
        <v>6627017815</v>
      </c>
      <c r="C74" s="4" t="s">
        <v>233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8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9"/>
        <v>0</v>
      </c>
      <c r="AI74" s="13">
        <f t="shared" si="10"/>
        <v>29</v>
      </c>
    </row>
    <row r="75" spans="1:35">
      <c r="A75" s="3" t="s">
        <v>234</v>
      </c>
      <c r="B75" s="4">
        <v>6628008475</v>
      </c>
      <c r="C75" s="4" t="s">
        <v>52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2</v>
      </c>
      <c r="AB75" s="11">
        <v>2</v>
      </c>
      <c r="AC75" s="12">
        <f t="shared" si="8"/>
        <v>10</v>
      </c>
      <c r="AD75" s="11">
        <v>2</v>
      </c>
      <c r="AE75" s="11">
        <v>2</v>
      </c>
      <c r="AF75" s="11">
        <v>3</v>
      </c>
      <c r="AG75" s="11">
        <v>3</v>
      </c>
      <c r="AH75" s="12">
        <f t="shared" si="9"/>
        <v>10</v>
      </c>
      <c r="AI75" s="13">
        <f t="shared" si="10"/>
        <v>40</v>
      </c>
    </row>
    <row r="76" spans="1:35">
      <c r="A76" s="3" t="s">
        <v>234</v>
      </c>
      <c r="B76" s="14">
        <v>6628008980</v>
      </c>
      <c r="C76" s="14" t="s">
        <v>164</v>
      </c>
      <c r="D76" s="11"/>
      <c r="E76" s="11">
        <v>1</v>
      </c>
      <c r="F76" s="11">
        <v>1</v>
      </c>
      <c r="G76" s="11">
        <v>1</v>
      </c>
      <c r="H76" s="11">
        <v>2</v>
      </c>
      <c r="I76" s="11">
        <v>1</v>
      </c>
      <c r="J76" s="11">
        <v>2</v>
      </c>
      <c r="K76" s="11">
        <v>2</v>
      </c>
      <c r="L76" s="12">
        <f t="shared" si="6"/>
        <v>10</v>
      </c>
      <c r="M76" s="11">
        <v>1</v>
      </c>
      <c r="N76" s="11">
        <v>1</v>
      </c>
      <c r="O76" s="11">
        <v>1</v>
      </c>
      <c r="P76" s="11">
        <v>1</v>
      </c>
      <c r="Q76" s="11">
        <v>1</v>
      </c>
      <c r="R76" s="11">
        <v>0</v>
      </c>
      <c r="S76" s="11">
        <v>1</v>
      </c>
      <c r="T76" s="11">
        <v>1</v>
      </c>
      <c r="U76" s="11">
        <v>1</v>
      </c>
      <c r="V76" s="11">
        <v>1</v>
      </c>
      <c r="W76" s="12">
        <f t="shared" si="7"/>
        <v>9</v>
      </c>
      <c r="X76" s="11">
        <v>2</v>
      </c>
      <c r="Y76" s="11">
        <v>2</v>
      </c>
      <c r="Z76" s="11">
        <v>2</v>
      </c>
      <c r="AA76" s="11">
        <v>2</v>
      </c>
      <c r="AB76" s="11">
        <v>0</v>
      </c>
      <c r="AC76" s="12">
        <f t="shared" si="8"/>
        <v>8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9"/>
        <v>0</v>
      </c>
      <c r="AI76" s="13">
        <f t="shared" si="10"/>
        <v>27</v>
      </c>
    </row>
    <row r="77" spans="1:35">
      <c r="A77" s="3" t="s">
        <v>234</v>
      </c>
      <c r="B77" s="4">
        <v>6628008997</v>
      </c>
      <c r="C77" s="4" t="s">
        <v>31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8"/>
        <v>10</v>
      </c>
      <c r="AD77" s="11">
        <v>2</v>
      </c>
      <c r="AE77" s="11">
        <v>2</v>
      </c>
      <c r="AF77" s="11">
        <v>3</v>
      </c>
      <c r="AG77" s="11">
        <v>3</v>
      </c>
      <c r="AH77" s="12">
        <f t="shared" si="9"/>
        <v>10</v>
      </c>
      <c r="AI77" s="13">
        <f t="shared" si="10"/>
        <v>39</v>
      </c>
    </row>
    <row r="78" spans="1:35">
      <c r="A78" s="3" t="s">
        <v>234</v>
      </c>
      <c r="B78" s="4">
        <v>6628009006</v>
      </c>
      <c r="C78" s="4" t="s">
        <v>235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1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10</v>
      </c>
      <c r="X78" s="11">
        <v>2</v>
      </c>
      <c r="Y78" s="11">
        <v>2</v>
      </c>
      <c r="Z78" s="11">
        <v>2</v>
      </c>
      <c r="AA78" s="11">
        <v>2</v>
      </c>
      <c r="AB78" s="11">
        <v>2</v>
      </c>
      <c r="AC78" s="12">
        <f t="shared" si="8"/>
        <v>10</v>
      </c>
      <c r="AD78" s="11">
        <v>2</v>
      </c>
      <c r="AE78" s="11">
        <v>2</v>
      </c>
      <c r="AF78" s="11">
        <v>3</v>
      </c>
      <c r="AG78" s="11">
        <v>3</v>
      </c>
      <c r="AH78" s="12">
        <f t="shared" si="9"/>
        <v>10</v>
      </c>
      <c r="AI78" s="13">
        <f t="shared" si="10"/>
        <v>40</v>
      </c>
    </row>
    <row r="79" spans="1:35">
      <c r="A79" s="3" t="s">
        <v>234</v>
      </c>
      <c r="B79" s="15">
        <v>6628009013</v>
      </c>
      <c r="C79" s="16" t="s">
        <v>236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1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10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8"/>
        <v>10</v>
      </c>
      <c r="AD79" s="11">
        <v>2</v>
      </c>
      <c r="AE79" s="11">
        <v>2</v>
      </c>
      <c r="AF79" s="11">
        <v>3</v>
      </c>
      <c r="AG79" s="11">
        <v>3</v>
      </c>
      <c r="AH79" s="12">
        <f t="shared" si="9"/>
        <v>10</v>
      </c>
      <c r="AI79" s="13">
        <f t="shared" si="10"/>
        <v>40</v>
      </c>
    </row>
    <row r="80" spans="1:35">
      <c r="A80" s="3" t="s">
        <v>234</v>
      </c>
      <c r="B80" s="4">
        <v>6628009020</v>
      </c>
      <c r="C80" s="4" t="s">
        <v>237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1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10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8"/>
        <v>10</v>
      </c>
      <c r="AD80" s="11">
        <v>2</v>
      </c>
      <c r="AE80" s="11">
        <v>2</v>
      </c>
      <c r="AF80" s="11">
        <v>3</v>
      </c>
      <c r="AG80" s="11">
        <v>3</v>
      </c>
      <c r="AH80" s="12">
        <f t="shared" si="9"/>
        <v>10</v>
      </c>
      <c r="AI80" s="13">
        <f t="shared" si="10"/>
        <v>40</v>
      </c>
    </row>
    <row r="81" spans="1:35">
      <c r="A81" s="3" t="s">
        <v>234</v>
      </c>
      <c r="B81" s="14">
        <v>6628009038</v>
      </c>
      <c r="C81" s="14" t="s">
        <v>238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0</v>
      </c>
      <c r="T81" s="11">
        <v>1</v>
      </c>
      <c r="U81" s="11">
        <v>1</v>
      </c>
      <c r="V81" s="11">
        <v>0</v>
      </c>
      <c r="W81" s="12">
        <f t="shared" si="7"/>
        <v>7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8"/>
        <v>10</v>
      </c>
      <c r="AD81" s="11">
        <v>2</v>
      </c>
      <c r="AE81" s="11">
        <v>2</v>
      </c>
      <c r="AF81" s="11">
        <v>3</v>
      </c>
      <c r="AG81" s="11">
        <v>3</v>
      </c>
      <c r="AH81" s="12">
        <f t="shared" si="9"/>
        <v>10</v>
      </c>
      <c r="AI81" s="13">
        <f t="shared" si="10"/>
        <v>37</v>
      </c>
    </row>
    <row r="82" spans="1:35">
      <c r="A82" s="3" t="s">
        <v>234</v>
      </c>
      <c r="B82" s="4">
        <v>6628009052</v>
      </c>
      <c r="C82" s="4" t="s">
        <v>239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1</v>
      </c>
      <c r="S82" s="11">
        <v>1</v>
      </c>
      <c r="T82" s="11">
        <v>1</v>
      </c>
      <c r="U82" s="11">
        <v>1</v>
      </c>
      <c r="V82" s="11">
        <v>0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8"/>
        <v>10</v>
      </c>
      <c r="AD82" s="11">
        <v>2</v>
      </c>
      <c r="AE82" s="11">
        <v>2</v>
      </c>
      <c r="AF82" s="11">
        <v>3</v>
      </c>
      <c r="AG82" s="11">
        <v>3</v>
      </c>
      <c r="AH82" s="12">
        <f t="shared" si="9"/>
        <v>10</v>
      </c>
      <c r="AI82" s="13">
        <f t="shared" si="10"/>
        <v>39</v>
      </c>
    </row>
    <row r="83" spans="1:35">
      <c r="A83" s="3" t="s">
        <v>153</v>
      </c>
      <c r="B83" s="4">
        <v>6628009060</v>
      </c>
      <c r="C83" s="4" t="s">
        <v>240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0</v>
      </c>
      <c r="AC83" s="12">
        <f t="shared" si="8"/>
        <v>8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9"/>
        <v>0</v>
      </c>
      <c r="AI83" s="13">
        <f t="shared" si="10"/>
        <v>27</v>
      </c>
    </row>
    <row r="84" spans="1:35">
      <c r="A84" s="3" t="s">
        <v>234</v>
      </c>
      <c r="B84" s="14">
        <v>6628009084</v>
      </c>
      <c r="C84" s="14" t="s">
        <v>241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8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9"/>
        <v>10</v>
      </c>
      <c r="AI84" s="13">
        <f t="shared" si="10"/>
        <v>40</v>
      </c>
    </row>
    <row r="85" spans="1:35">
      <c r="A85" s="3" t="s">
        <v>234</v>
      </c>
      <c r="B85" s="4">
        <v>6628009101</v>
      </c>
      <c r="C85" s="4" t="s">
        <v>59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0</v>
      </c>
      <c r="L85" s="12">
        <f t="shared" si="6"/>
        <v>8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  <c r="R85" s="11">
        <v>0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7</v>
      </c>
      <c r="X85" s="11">
        <v>2</v>
      </c>
      <c r="Y85" s="11">
        <v>2</v>
      </c>
      <c r="Z85" s="11">
        <v>2</v>
      </c>
      <c r="AA85" s="11">
        <v>0</v>
      </c>
      <c r="AB85" s="11">
        <v>0</v>
      </c>
      <c r="AC85" s="12">
        <f t="shared" si="8"/>
        <v>6</v>
      </c>
      <c r="AD85" s="11">
        <v>0</v>
      </c>
      <c r="AE85" s="11">
        <v>0</v>
      </c>
      <c r="AF85" s="11">
        <v>0</v>
      </c>
      <c r="AG85" s="11">
        <v>0</v>
      </c>
      <c r="AH85" s="12">
        <f t="shared" si="9"/>
        <v>0</v>
      </c>
      <c r="AI85" s="13">
        <f t="shared" si="10"/>
        <v>21</v>
      </c>
    </row>
    <row r="86" spans="1:35">
      <c r="A86" s="3" t="s">
        <v>234</v>
      </c>
      <c r="B86" s="4">
        <v>6628009119</v>
      </c>
      <c r="C86" s="4" t="s">
        <v>242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1</v>
      </c>
      <c r="S86" s="11">
        <v>1</v>
      </c>
      <c r="T86" s="11">
        <v>1</v>
      </c>
      <c r="U86" s="11">
        <v>1</v>
      </c>
      <c r="V86" s="11">
        <v>0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8"/>
        <v>10</v>
      </c>
      <c r="AD86" s="11">
        <v>2</v>
      </c>
      <c r="AE86" s="11">
        <v>2</v>
      </c>
      <c r="AF86" s="11">
        <v>3</v>
      </c>
      <c r="AG86" s="11">
        <v>3</v>
      </c>
      <c r="AH86" s="12">
        <f t="shared" si="9"/>
        <v>10</v>
      </c>
      <c r="AI86" s="13">
        <f t="shared" si="10"/>
        <v>39</v>
      </c>
    </row>
    <row r="87" spans="1:35">
      <c r="A87" s="3" t="s">
        <v>234</v>
      </c>
      <c r="B87" s="4">
        <v>6628009126</v>
      </c>
      <c r="C87" s="4" t="s">
        <v>34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1</v>
      </c>
      <c r="S87" s="11">
        <v>0</v>
      </c>
      <c r="T87" s="11">
        <v>1</v>
      </c>
      <c r="U87" s="11">
        <v>1</v>
      </c>
      <c r="V87" s="11">
        <v>0</v>
      </c>
      <c r="W87" s="12">
        <f t="shared" si="7"/>
        <v>8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8"/>
        <v>10</v>
      </c>
      <c r="AD87" s="11">
        <v>2</v>
      </c>
      <c r="AE87" s="11">
        <v>2</v>
      </c>
      <c r="AF87" s="11">
        <v>3</v>
      </c>
      <c r="AG87" s="11">
        <v>3</v>
      </c>
      <c r="AH87" s="12">
        <f t="shared" si="9"/>
        <v>10</v>
      </c>
      <c r="AI87" s="13">
        <f t="shared" si="10"/>
        <v>38</v>
      </c>
    </row>
    <row r="88" spans="1:35">
      <c r="A88" s="3" t="s">
        <v>234</v>
      </c>
      <c r="B88" s="4">
        <v>6628009133</v>
      </c>
      <c r="C88" s="4" t="s">
        <v>60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0</v>
      </c>
      <c r="W88" s="12">
        <f t="shared" si="7"/>
        <v>8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8"/>
        <v>10</v>
      </c>
      <c r="AD88" s="11">
        <v>2</v>
      </c>
      <c r="AE88" s="11">
        <v>2</v>
      </c>
      <c r="AF88" s="11">
        <v>3</v>
      </c>
      <c r="AG88" s="11">
        <v>3</v>
      </c>
      <c r="AH88" s="12">
        <f t="shared" si="9"/>
        <v>10</v>
      </c>
      <c r="AI88" s="13">
        <f t="shared" si="10"/>
        <v>38</v>
      </c>
    </row>
    <row r="89" spans="1:35">
      <c r="A89" s="3" t="s">
        <v>234</v>
      </c>
      <c r="B89" s="4">
        <v>6628009140</v>
      </c>
      <c r="C89" s="4" t="s">
        <v>243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1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10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8"/>
        <v>10</v>
      </c>
      <c r="AD89" s="11">
        <v>2</v>
      </c>
      <c r="AE89" s="11">
        <v>2</v>
      </c>
      <c r="AF89" s="11">
        <v>3</v>
      </c>
      <c r="AG89" s="11">
        <v>3</v>
      </c>
      <c r="AH89" s="12">
        <f t="shared" si="9"/>
        <v>10</v>
      </c>
      <c r="AI89" s="13">
        <f t="shared" si="10"/>
        <v>40</v>
      </c>
    </row>
    <row r="90" spans="1:35">
      <c r="A90" s="3" t="s">
        <v>234</v>
      </c>
      <c r="B90" s="14">
        <v>6628009158</v>
      </c>
      <c r="C90" s="14" t="s">
        <v>57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1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10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8"/>
        <v>10</v>
      </c>
      <c r="AD90" s="11">
        <v>2</v>
      </c>
      <c r="AE90" s="11">
        <v>2</v>
      </c>
      <c r="AF90" s="11">
        <v>3</v>
      </c>
      <c r="AG90" s="11">
        <v>3</v>
      </c>
      <c r="AH90" s="12">
        <f t="shared" si="9"/>
        <v>10</v>
      </c>
      <c r="AI90" s="13">
        <f t="shared" si="10"/>
        <v>40</v>
      </c>
    </row>
    <row r="91" spans="1:35">
      <c r="A91" s="3" t="s">
        <v>234</v>
      </c>
      <c r="B91" s="4">
        <v>6628009180</v>
      </c>
      <c r="C91" s="4" t="s">
        <v>244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8"/>
        <v>10</v>
      </c>
      <c r="AD91" s="11">
        <v>2</v>
      </c>
      <c r="AE91" s="11">
        <v>2</v>
      </c>
      <c r="AF91" s="11">
        <v>3</v>
      </c>
      <c r="AG91" s="11">
        <v>3</v>
      </c>
      <c r="AH91" s="12">
        <f t="shared" si="9"/>
        <v>10</v>
      </c>
      <c r="AI91" s="13">
        <f t="shared" si="10"/>
        <v>39</v>
      </c>
    </row>
    <row r="92" spans="1:35">
      <c r="A92" s="3" t="s">
        <v>245</v>
      </c>
      <c r="B92" s="4">
        <v>6629012178</v>
      </c>
      <c r="C92" s="4" t="s">
        <v>246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0</v>
      </c>
      <c r="AC92" s="12">
        <f t="shared" si="8"/>
        <v>8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9"/>
        <v>0</v>
      </c>
      <c r="AI92" s="13">
        <f t="shared" si="10"/>
        <v>27</v>
      </c>
    </row>
    <row r="93" spans="1:35">
      <c r="A93" s="3" t="s">
        <v>245</v>
      </c>
      <c r="B93" s="4">
        <v>6629012185</v>
      </c>
      <c r="C93" s="4" t="s">
        <v>247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0</v>
      </c>
      <c r="AB93" s="11">
        <v>0</v>
      </c>
      <c r="AC93" s="12">
        <f t="shared" si="8"/>
        <v>6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9"/>
        <v>0</v>
      </c>
      <c r="AI93" s="13">
        <f t="shared" si="10"/>
        <v>25</v>
      </c>
    </row>
    <row r="94" spans="1:35">
      <c r="A94" s="3" t="s">
        <v>245</v>
      </c>
      <c r="B94" s="4">
        <v>6629012210</v>
      </c>
      <c r="C94" s="4" t="s">
        <v>248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0</v>
      </c>
      <c r="L94" s="12">
        <f t="shared" si="6"/>
        <v>8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0</v>
      </c>
      <c r="W94" s="12">
        <f t="shared" si="7"/>
        <v>8</v>
      </c>
      <c r="X94" s="11">
        <v>2</v>
      </c>
      <c r="Y94" s="11">
        <v>2</v>
      </c>
      <c r="Z94" s="11">
        <v>2</v>
      </c>
      <c r="AA94" s="11">
        <v>2</v>
      </c>
      <c r="AB94" s="11">
        <v>0</v>
      </c>
      <c r="AC94" s="12">
        <f t="shared" si="8"/>
        <v>8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9"/>
        <v>0</v>
      </c>
      <c r="AI94" s="13">
        <f t="shared" si="10"/>
        <v>24</v>
      </c>
    </row>
    <row r="95" spans="1:35">
      <c r="A95" s="3" t="s">
        <v>245</v>
      </c>
      <c r="B95" s="14">
        <v>6629012234</v>
      </c>
      <c r="C95" s="14" t="s">
        <v>249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0</v>
      </c>
      <c r="Z95" s="11">
        <v>2</v>
      </c>
      <c r="AA95" s="11">
        <v>2</v>
      </c>
      <c r="AB95" s="11">
        <v>2</v>
      </c>
      <c r="AC95" s="12">
        <f t="shared" si="8"/>
        <v>8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9"/>
        <v>0</v>
      </c>
      <c r="AI95" s="13">
        <f t="shared" si="10"/>
        <v>27</v>
      </c>
    </row>
    <row r="96" spans="1:35">
      <c r="A96" s="3" t="s">
        <v>245</v>
      </c>
      <c r="B96" s="4">
        <v>6629012241</v>
      </c>
      <c r="C96" s="4" t="s">
        <v>250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0</v>
      </c>
      <c r="L96" s="12">
        <f t="shared" si="6"/>
        <v>8</v>
      </c>
      <c r="M96" s="11">
        <v>1</v>
      </c>
      <c r="N96" s="11">
        <v>1</v>
      </c>
      <c r="O96" s="11">
        <v>1</v>
      </c>
      <c r="P96" s="11">
        <v>1</v>
      </c>
      <c r="Q96" s="11">
        <v>1</v>
      </c>
      <c r="R96" s="11">
        <v>0</v>
      </c>
      <c r="S96" s="11">
        <v>1</v>
      </c>
      <c r="T96" s="11">
        <v>1</v>
      </c>
      <c r="U96" s="11">
        <v>1</v>
      </c>
      <c r="V96" s="11">
        <v>1</v>
      </c>
      <c r="W96" s="12">
        <f t="shared" si="7"/>
        <v>9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8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9"/>
        <v>0</v>
      </c>
      <c r="AI96" s="13">
        <f t="shared" si="10"/>
        <v>23</v>
      </c>
    </row>
    <row r="97" spans="1:35">
      <c r="A97" s="3" t="s">
        <v>245</v>
      </c>
      <c r="B97" s="4">
        <v>6629012259</v>
      </c>
      <c r="C97" s="4" t="s">
        <v>251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0</v>
      </c>
      <c r="L97" s="12">
        <f t="shared" si="6"/>
        <v>8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0</v>
      </c>
      <c r="AB97" s="11">
        <v>0</v>
      </c>
      <c r="AC97" s="12">
        <f t="shared" si="8"/>
        <v>6</v>
      </c>
      <c r="AD97" s="11">
        <v>0</v>
      </c>
      <c r="AE97" s="11">
        <v>0</v>
      </c>
      <c r="AF97" s="11">
        <v>0</v>
      </c>
      <c r="AG97" s="11">
        <v>0</v>
      </c>
      <c r="AH97" s="12">
        <f t="shared" si="9"/>
        <v>0</v>
      </c>
      <c r="AI97" s="13">
        <f t="shared" si="10"/>
        <v>24</v>
      </c>
    </row>
    <row r="98" spans="1:35">
      <c r="A98" s="3" t="s">
        <v>153</v>
      </c>
      <c r="B98" s="4">
        <v>6629012266</v>
      </c>
      <c r="C98" s="4" t="s">
        <v>252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0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9</v>
      </c>
      <c r="X98" s="11">
        <v>2</v>
      </c>
      <c r="Y98" s="11">
        <v>2</v>
      </c>
      <c r="Z98" s="11">
        <v>2</v>
      </c>
      <c r="AA98" s="11">
        <v>2</v>
      </c>
      <c r="AB98" s="11">
        <v>0</v>
      </c>
      <c r="AC98" s="12">
        <f t="shared" si="8"/>
        <v>8</v>
      </c>
      <c r="AD98" s="11">
        <v>0</v>
      </c>
      <c r="AE98" s="11">
        <v>0</v>
      </c>
      <c r="AF98" s="11">
        <v>0</v>
      </c>
      <c r="AG98" s="11">
        <v>0</v>
      </c>
      <c r="AH98" s="12">
        <f t="shared" si="9"/>
        <v>0</v>
      </c>
      <c r="AI98" s="13">
        <f t="shared" si="10"/>
        <v>27</v>
      </c>
    </row>
    <row r="99" spans="1:35">
      <c r="A99" s="3" t="s">
        <v>245</v>
      </c>
      <c r="B99" s="4">
        <v>6629012280</v>
      </c>
      <c r="C99" s="4" t="s">
        <v>253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0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9</v>
      </c>
      <c r="X99" s="11">
        <v>2</v>
      </c>
      <c r="Y99" s="11">
        <v>2</v>
      </c>
      <c r="Z99" s="11">
        <v>2</v>
      </c>
      <c r="AA99" s="11">
        <v>0</v>
      </c>
      <c r="AB99" s="11">
        <v>0</v>
      </c>
      <c r="AC99" s="12">
        <f t="shared" si="8"/>
        <v>6</v>
      </c>
      <c r="AD99" s="11">
        <v>0</v>
      </c>
      <c r="AE99" s="11">
        <v>0</v>
      </c>
      <c r="AF99" s="11">
        <v>0</v>
      </c>
      <c r="AG99" s="11">
        <v>0</v>
      </c>
      <c r="AH99" s="12">
        <f t="shared" si="9"/>
        <v>0</v>
      </c>
      <c r="AI99" s="13">
        <f t="shared" si="10"/>
        <v>25</v>
      </c>
    </row>
    <row r="100" spans="1:35">
      <c r="A100" s="3" t="s">
        <v>245</v>
      </c>
      <c r="B100" s="14">
        <v>6629012298</v>
      </c>
      <c r="C100" s="14" t="s">
        <v>254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0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9</v>
      </c>
      <c r="X100" s="11">
        <v>2</v>
      </c>
      <c r="Y100" s="11">
        <v>2</v>
      </c>
      <c r="Z100" s="11">
        <v>2</v>
      </c>
      <c r="AA100" s="11">
        <v>0</v>
      </c>
      <c r="AB100" s="11">
        <v>0</v>
      </c>
      <c r="AC100" s="12">
        <f t="shared" si="8"/>
        <v>6</v>
      </c>
      <c r="AD100" s="11">
        <v>0</v>
      </c>
      <c r="AE100" s="11">
        <v>0</v>
      </c>
      <c r="AF100" s="11">
        <v>0</v>
      </c>
      <c r="AG100" s="11">
        <v>0</v>
      </c>
      <c r="AH100" s="12">
        <f t="shared" si="9"/>
        <v>0</v>
      </c>
      <c r="AI100" s="13">
        <f t="shared" si="10"/>
        <v>25</v>
      </c>
    </row>
    <row r="101" spans="1:35">
      <c r="A101" s="3" t="s">
        <v>245</v>
      </c>
      <c r="B101" s="4">
        <v>6629012315</v>
      </c>
      <c r="C101" s="4" t="s">
        <v>255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0</v>
      </c>
      <c r="AC101" s="12">
        <f t="shared" si="8"/>
        <v>8</v>
      </c>
      <c r="AD101" s="11">
        <v>0</v>
      </c>
      <c r="AE101" s="11">
        <v>0</v>
      </c>
      <c r="AF101" s="11">
        <v>0</v>
      </c>
      <c r="AG101" s="11">
        <v>0</v>
      </c>
      <c r="AH101" s="12">
        <f t="shared" si="9"/>
        <v>0</v>
      </c>
      <c r="AI101" s="13">
        <f t="shared" si="10"/>
        <v>27</v>
      </c>
    </row>
    <row r="102" spans="1:35">
      <c r="A102" s="3" t="s">
        <v>245</v>
      </c>
      <c r="B102" s="14">
        <v>6629012322</v>
      </c>
      <c r="C102" s="14" t="s">
        <v>256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0</v>
      </c>
      <c r="S102" s="11">
        <v>1</v>
      </c>
      <c r="T102" s="11">
        <v>1</v>
      </c>
      <c r="U102" s="11">
        <v>1</v>
      </c>
      <c r="V102" s="11">
        <v>0</v>
      </c>
      <c r="W102" s="12">
        <f t="shared" si="7"/>
        <v>8</v>
      </c>
      <c r="X102" s="11">
        <v>2</v>
      </c>
      <c r="Y102" s="11">
        <v>2</v>
      </c>
      <c r="Z102" s="11">
        <v>2</v>
      </c>
      <c r="AA102" s="11">
        <v>2</v>
      </c>
      <c r="AB102" s="11">
        <v>0</v>
      </c>
      <c r="AC102" s="12">
        <f t="shared" si="8"/>
        <v>8</v>
      </c>
      <c r="AD102" s="11">
        <v>0</v>
      </c>
      <c r="AE102" s="11">
        <v>0</v>
      </c>
      <c r="AF102" s="11">
        <v>0</v>
      </c>
      <c r="AG102" s="11">
        <v>0</v>
      </c>
      <c r="AH102" s="12">
        <f t="shared" si="9"/>
        <v>0</v>
      </c>
      <c r="AI102" s="13">
        <f t="shared" si="10"/>
        <v>26</v>
      </c>
    </row>
    <row r="103" spans="1:35">
      <c r="A103" s="3" t="s">
        <v>245</v>
      </c>
      <c r="B103" s="4">
        <v>6629012330</v>
      </c>
      <c r="C103" s="4" t="s">
        <v>257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0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9</v>
      </c>
      <c r="X103" s="11">
        <v>2</v>
      </c>
      <c r="Y103" s="11">
        <v>2</v>
      </c>
      <c r="Z103" s="11">
        <v>2</v>
      </c>
      <c r="AA103" s="11">
        <v>2</v>
      </c>
      <c r="AB103" s="11">
        <v>0</v>
      </c>
      <c r="AC103" s="12">
        <f t="shared" si="8"/>
        <v>8</v>
      </c>
      <c r="AD103" s="11">
        <v>0</v>
      </c>
      <c r="AE103" s="11">
        <v>0</v>
      </c>
      <c r="AF103" s="11">
        <v>0</v>
      </c>
      <c r="AG103" s="11">
        <v>0</v>
      </c>
      <c r="AH103" s="12">
        <f t="shared" si="9"/>
        <v>0</v>
      </c>
      <c r="AI103" s="13">
        <f t="shared" si="10"/>
        <v>27</v>
      </c>
    </row>
    <row r="104" spans="1:35">
      <c r="A104" s="3" t="s">
        <v>153</v>
      </c>
      <c r="B104" s="4">
        <v>6629012347</v>
      </c>
      <c r="C104" s="4" t="s">
        <v>258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0</v>
      </c>
      <c r="S104" s="11">
        <v>1</v>
      </c>
      <c r="T104" s="11">
        <v>1</v>
      </c>
      <c r="U104" s="11">
        <v>0</v>
      </c>
      <c r="V104" s="11">
        <v>1</v>
      </c>
      <c r="W104" s="12">
        <f t="shared" si="7"/>
        <v>8</v>
      </c>
      <c r="X104" s="11">
        <v>2</v>
      </c>
      <c r="Y104" s="11">
        <v>2</v>
      </c>
      <c r="Z104" s="11">
        <v>2</v>
      </c>
      <c r="AA104" s="11">
        <v>2</v>
      </c>
      <c r="AB104" s="11">
        <v>0</v>
      </c>
      <c r="AC104" s="12">
        <f t="shared" si="8"/>
        <v>8</v>
      </c>
      <c r="AD104" s="11">
        <v>0</v>
      </c>
      <c r="AE104" s="11">
        <v>0</v>
      </c>
      <c r="AF104" s="11">
        <v>0</v>
      </c>
      <c r="AG104" s="11">
        <v>0</v>
      </c>
      <c r="AH104" s="12">
        <f t="shared" si="9"/>
        <v>0</v>
      </c>
      <c r="AI104" s="13">
        <f t="shared" si="10"/>
        <v>26</v>
      </c>
    </row>
    <row r="105" spans="1:35">
      <c r="A105" s="3" t="s">
        <v>245</v>
      </c>
      <c r="B105" s="14">
        <v>6629014930</v>
      </c>
      <c r="C105" s="14" t="s">
        <v>259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0</v>
      </c>
      <c r="S105" s="11">
        <v>1</v>
      </c>
      <c r="T105" s="11">
        <v>1</v>
      </c>
      <c r="U105" s="11">
        <v>1</v>
      </c>
      <c r="V105" s="11">
        <v>0</v>
      </c>
      <c r="W105" s="12">
        <f t="shared" si="7"/>
        <v>8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8"/>
        <v>10</v>
      </c>
      <c r="AD105" s="11">
        <v>0</v>
      </c>
      <c r="AE105" s="11">
        <v>0</v>
      </c>
      <c r="AF105" s="11">
        <v>0</v>
      </c>
      <c r="AG105" s="11">
        <v>0</v>
      </c>
      <c r="AH105" s="12">
        <f t="shared" si="9"/>
        <v>0</v>
      </c>
      <c r="AI105" s="13">
        <f t="shared" si="10"/>
        <v>28</v>
      </c>
    </row>
    <row r="106" spans="1:35">
      <c r="A106" s="3" t="s">
        <v>245</v>
      </c>
      <c r="B106" s="14">
        <v>6629014947</v>
      </c>
      <c r="C106" s="14" t="s">
        <v>260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ref="L106:L169" si="11">SUM(E106:K106)</f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0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ref="W106:W169" si="12">SUM(M106:V106)</f>
        <v>9</v>
      </c>
      <c r="X106" s="11">
        <v>2</v>
      </c>
      <c r="Y106" s="11">
        <v>2</v>
      </c>
      <c r="Z106" s="11">
        <v>2</v>
      </c>
      <c r="AA106" s="11">
        <v>2</v>
      </c>
      <c r="AB106" s="11">
        <v>0</v>
      </c>
      <c r="AC106" s="12">
        <f t="shared" ref="AC106:AC169" si="13">SUM(X106:AB106)</f>
        <v>8</v>
      </c>
      <c r="AD106" s="11">
        <v>0</v>
      </c>
      <c r="AE106" s="11">
        <v>0</v>
      </c>
      <c r="AF106" s="11">
        <v>0</v>
      </c>
      <c r="AG106" s="11">
        <v>0</v>
      </c>
      <c r="AH106" s="12">
        <f t="shared" ref="AH106:AH169" si="14">SUM(AD106:AG106)</f>
        <v>0</v>
      </c>
      <c r="AI106" s="13">
        <f t="shared" ref="AI106:AI169" si="15">SUM(L106,W106,AC106,AH106)</f>
        <v>27</v>
      </c>
    </row>
    <row r="107" spans="1:35">
      <c r="A107" s="3" t="s">
        <v>153</v>
      </c>
      <c r="B107" s="4">
        <v>6630004492</v>
      </c>
      <c r="C107" s="4" t="s">
        <v>261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0</v>
      </c>
      <c r="L107" s="12">
        <f t="shared" si="11"/>
        <v>8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0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12"/>
        <v>9</v>
      </c>
      <c r="X107" s="11">
        <v>2</v>
      </c>
      <c r="Y107" s="11">
        <v>2</v>
      </c>
      <c r="Z107" s="11">
        <v>2</v>
      </c>
      <c r="AA107" s="11">
        <v>0</v>
      </c>
      <c r="AB107" s="11">
        <v>0</v>
      </c>
      <c r="AC107" s="12">
        <f t="shared" si="13"/>
        <v>6</v>
      </c>
      <c r="AD107" s="11">
        <v>0</v>
      </c>
      <c r="AE107" s="11">
        <v>0</v>
      </c>
      <c r="AF107" s="11">
        <v>0</v>
      </c>
      <c r="AG107" s="11">
        <v>0</v>
      </c>
      <c r="AH107" s="12">
        <f t="shared" si="14"/>
        <v>0</v>
      </c>
      <c r="AI107" s="13">
        <f t="shared" si="15"/>
        <v>23</v>
      </c>
    </row>
    <row r="108" spans="1:35">
      <c r="A108" s="3" t="s">
        <v>262</v>
      </c>
      <c r="B108" s="4">
        <v>6630006683</v>
      </c>
      <c r="C108" s="4" t="s">
        <v>63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11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0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12"/>
        <v>9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13"/>
        <v>10</v>
      </c>
      <c r="AD108" s="11">
        <v>0</v>
      </c>
      <c r="AE108" s="11">
        <v>0</v>
      </c>
      <c r="AF108" s="11">
        <v>0</v>
      </c>
      <c r="AG108" s="11">
        <v>0</v>
      </c>
      <c r="AH108" s="12">
        <f t="shared" si="14"/>
        <v>0</v>
      </c>
      <c r="AI108" s="13">
        <f t="shared" si="15"/>
        <v>29</v>
      </c>
    </row>
    <row r="109" spans="1:35">
      <c r="A109" s="3" t="s">
        <v>262</v>
      </c>
      <c r="B109" s="4">
        <v>6630006690</v>
      </c>
      <c r="C109" s="4" t="s">
        <v>263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11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0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12"/>
        <v>9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13"/>
        <v>10</v>
      </c>
      <c r="AD109" s="11">
        <v>0</v>
      </c>
      <c r="AE109" s="11">
        <v>0</v>
      </c>
      <c r="AF109" s="11">
        <v>0</v>
      </c>
      <c r="AG109" s="11">
        <v>0</v>
      </c>
      <c r="AH109" s="12">
        <f t="shared" si="14"/>
        <v>0</v>
      </c>
      <c r="AI109" s="13">
        <f t="shared" si="15"/>
        <v>29</v>
      </c>
    </row>
    <row r="110" spans="1:35">
      <c r="A110" s="3" t="s">
        <v>153</v>
      </c>
      <c r="B110" s="4">
        <v>6630006700</v>
      </c>
      <c r="C110" s="4" t="s">
        <v>264</v>
      </c>
      <c r="D110" s="11"/>
      <c r="E110" s="11">
        <v>1</v>
      </c>
      <c r="F110" s="11">
        <v>1</v>
      </c>
      <c r="G110" s="11">
        <v>1</v>
      </c>
      <c r="H110" s="11">
        <v>2</v>
      </c>
      <c r="I110" s="11">
        <v>1</v>
      </c>
      <c r="J110" s="11">
        <v>2</v>
      </c>
      <c r="K110" s="11">
        <v>2</v>
      </c>
      <c r="L110" s="12">
        <f t="shared" si="11"/>
        <v>10</v>
      </c>
      <c r="M110" s="11">
        <v>1</v>
      </c>
      <c r="N110" s="11">
        <v>1</v>
      </c>
      <c r="O110" s="11">
        <v>1</v>
      </c>
      <c r="P110" s="11">
        <v>1</v>
      </c>
      <c r="Q110" s="11">
        <v>1</v>
      </c>
      <c r="R110" s="11">
        <v>0</v>
      </c>
      <c r="S110" s="11">
        <v>1</v>
      </c>
      <c r="T110" s="11">
        <v>1</v>
      </c>
      <c r="U110" s="11">
        <v>1</v>
      </c>
      <c r="V110" s="11">
        <v>1</v>
      </c>
      <c r="W110" s="12">
        <f t="shared" si="12"/>
        <v>9</v>
      </c>
      <c r="X110" s="11">
        <v>2</v>
      </c>
      <c r="Y110" s="11">
        <v>2</v>
      </c>
      <c r="Z110" s="11">
        <v>2</v>
      </c>
      <c r="AA110" s="11">
        <v>2</v>
      </c>
      <c r="AB110" s="11">
        <v>0</v>
      </c>
      <c r="AC110" s="12">
        <f t="shared" si="13"/>
        <v>8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14"/>
        <v>0</v>
      </c>
      <c r="AI110" s="13">
        <f t="shared" si="15"/>
        <v>27</v>
      </c>
    </row>
    <row r="111" spans="1:35">
      <c r="A111" s="3" t="s">
        <v>153</v>
      </c>
      <c r="B111" s="4">
        <v>6630006718</v>
      </c>
      <c r="C111" s="4" t="s">
        <v>265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11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12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13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14"/>
        <v>10</v>
      </c>
      <c r="AI111" s="13">
        <f t="shared" si="15"/>
        <v>40</v>
      </c>
    </row>
    <row r="112" spans="1:35">
      <c r="A112" s="3" t="s">
        <v>262</v>
      </c>
      <c r="B112" s="16">
        <v>6630006725</v>
      </c>
      <c r="C112" s="16" t="s">
        <v>64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11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12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13"/>
        <v>10</v>
      </c>
      <c r="AD112" s="11">
        <v>0</v>
      </c>
      <c r="AE112" s="11">
        <v>0</v>
      </c>
      <c r="AF112" s="11">
        <v>0</v>
      </c>
      <c r="AG112" s="11">
        <v>0</v>
      </c>
      <c r="AH112" s="12">
        <f t="shared" si="14"/>
        <v>0</v>
      </c>
      <c r="AI112" s="13">
        <f t="shared" si="15"/>
        <v>29</v>
      </c>
    </row>
    <row r="113" spans="1:35">
      <c r="A113" s="3" t="s">
        <v>262</v>
      </c>
      <c r="B113" s="4">
        <v>6630006732</v>
      </c>
      <c r="C113" s="4" t="s">
        <v>65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11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0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12"/>
        <v>9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13"/>
        <v>10</v>
      </c>
      <c r="AD113" s="11">
        <v>0</v>
      </c>
      <c r="AE113" s="11">
        <v>0</v>
      </c>
      <c r="AF113" s="11">
        <v>0</v>
      </c>
      <c r="AG113" s="11">
        <v>0</v>
      </c>
      <c r="AH113" s="12">
        <f t="shared" si="14"/>
        <v>0</v>
      </c>
      <c r="AI113" s="13">
        <f t="shared" si="15"/>
        <v>29</v>
      </c>
    </row>
    <row r="114" spans="1:35">
      <c r="A114" s="3" t="s">
        <v>262</v>
      </c>
      <c r="B114" s="4">
        <v>6630006740</v>
      </c>
      <c r="C114" s="4" t="s">
        <v>266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11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1</v>
      </c>
      <c r="W114" s="12">
        <f t="shared" si="12"/>
        <v>9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13"/>
        <v>10</v>
      </c>
      <c r="AD114" s="11">
        <v>0</v>
      </c>
      <c r="AE114" s="11">
        <v>0</v>
      </c>
      <c r="AF114" s="11">
        <v>0</v>
      </c>
      <c r="AG114" s="11">
        <v>0</v>
      </c>
      <c r="AH114" s="12">
        <f t="shared" si="14"/>
        <v>0</v>
      </c>
      <c r="AI114" s="13">
        <f t="shared" si="15"/>
        <v>29</v>
      </c>
    </row>
    <row r="115" spans="1:35">
      <c r="A115" s="3" t="s">
        <v>262</v>
      </c>
      <c r="B115" s="15">
        <v>6630006757</v>
      </c>
      <c r="C115" s="16" t="s">
        <v>100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11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0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12"/>
        <v>9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13"/>
        <v>10</v>
      </c>
      <c r="AD115" s="11">
        <v>0</v>
      </c>
      <c r="AE115" s="11">
        <v>0</v>
      </c>
      <c r="AF115" s="11">
        <v>0</v>
      </c>
      <c r="AG115" s="11">
        <v>0</v>
      </c>
      <c r="AH115" s="12">
        <f t="shared" si="14"/>
        <v>0</v>
      </c>
      <c r="AI115" s="13">
        <f t="shared" si="15"/>
        <v>29</v>
      </c>
    </row>
    <row r="116" spans="1:35">
      <c r="A116" s="3" t="s">
        <v>262</v>
      </c>
      <c r="B116" s="4">
        <v>6630006764</v>
      </c>
      <c r="C116" s="4" t="s">
        <v>267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11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0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12"/>
        <v>9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13"/>
        <v>10</v>
      </c>
      <c r="AD116" s="11">
        <v>0</v>
      </c>
      <c r="AE116" s="11">
        <v>0</v>
      </c>
      <c r="AF116" s="11">
        <v>0</v>
      </c>
      <c r="AG116" s="11">
        <v>0</v>
      </c>
      <c r="AH116" s="12">
        <f t="shared" si="14"/>
        <v>0</v>
      </c>
      <c r="AI116" s="13">
        <f t="shared" si="15"/>
        <v>29</v>
      </c>
    </row>
    <row r="117" spans="1:35">
      <c r="A117" s="3" t="s">
        <v>262</v>
      </c>
      <c r="B117" s="14">
        <v>6630006771</v>
      </c>
      <c r="C117" s="14" t="s">
        <v>268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11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1</v>
      </c>
      <c r="W117" s="12">
        <f t="shared" si="12"/>
        <v>9</v>
      </c>
      <c r="X117" s="11">
        <v>2</v>
      </c>
      <c r="Y117" s="11">
        <v>2</v>
      </c>
      <c r="Z117" s="11">
        <v>2</v>
      </c>
      <c r="AA117" s="11">
        <v>2</v>
      </c>
      <c r="AB117" s="11">
        <v>2</v>
      </c>
      <c r="AC117" s="12">
        <f t="shared" si="13"/>
        <v>10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14"/>
        <v>0</v>
      </c>
      <c r="AI117" s="13">
        <f t="shared" si="15"/>
        <v>29</v>
      </c>
    </row>
    <row r="118" spans="1:35">
      <c r="A118" s="3" t="s">
        <v>262</v>
      </c>
      <c r="B118" s="14">
        <v>6630006789</v>
      </c>
      <c r="C118" s="14" t="s">
        <v>269</v>
      </c>
      <c r="D118" s="11"/>
      <c r="E118" s="11">
        <v>1</v>
      </c>
      <c r="F118" s="11">
        <v>1</v>
      </c>
      <c r="G118" s="11">
        <v>1</v>
      </c>
      <c r="H118" s="11">
        <v>2</v>
      </c>
      <c r="I118" s="11">
        <v>1</v>
      </c>
      <c r="J118" s="11">
        <v>2</v>
      </c>
      <c r="K118" s="11">
        <v>2</v>
      </c>
      <c r="L118" s="12">
        <f t="shared" si="11"/>
        <v>10</v>
      </c>
      <c r="M118" s="11">
        <v>1</v>
      </c>
      <c r="N118" s="11">
        <v>1</v>
      </c>
      <c r="O118" s="11">
        <v>1</v>
      </c>
      <c r="P118" s="11">
        <v>1</v>
      </c>
      <c r="Q118" s="11">
        <v>1</v>
      </c>
      <c r="R118" s="11">
        <v>0</v>
      </c>
      <c r="S118" s="11">
        <v>1</v>
      </c>
      <c r="T118" s="11">
        <v>1</v>
      </c>
      <c r="U118" s="11">
        <v>1</v>
      </c>
      <c r="V118" s="11">
        <v>1</v>
      </c>
      <c r="W118" s="12">
        <f t="shared" si="12"/>
        <v>9</v>
      </c>
      <c r="X118" s="11">
        <v>2</v>
      </c>
      <c r="Y118" s="11">
        <v>2</v>
      </c>
      <c r="Z118" s="11">
        <v>2</v>
      </c>
      <c r="AA118" s="11">
        <v>2</v>
      </c>
      <c r="AB118" s="11">
        <v>2</v>
      </c>
      <c r="AC118" s="12">
        <f t="shared" si="13"/>
        <v>10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14"/>
        <v>0</v>
      </c>
      <c r="AI118" s="13">
        <f t="shared" si="15"/>
        <v>29</v>
      </c>
    </row>
    <row r="119" spans="1:35">
      <c r="A119" s="3" t="s">
        <v>262</v>
      </c>
      <c r="B119" s="14">
        <v>6630006838</v>
      </c>
      <c r="C119" s="14" t="s">
        <v>32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2</v>
      </c>
      <c r="L119" s="12">
        <f t="shared" si="11"/>
        <v>10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1</v>
      </c>
      <c r="T119" s="11">
        <v>1</v>
      </c>
      <c r="U119" s="11">
        <v>1</v>
      </c>
      <c r="V119" s="11">
        <v>1</v>
      </c>
      <c r="W119" s="12">
        <f t="shared" si="12"/>
        <v>9</v>
      </c>
      <c r="X119" s="11">
        <v>2</v>
      </c>
      <c r="Y119" s="11">
        <v>2</v>
      </c>
      <c r="Z119" s="11">
        <v>2</v>
      </c>
      <c r="AA119" s="11">
        <v>2</v>
      </c>
      <c r="AB119" s="11">
        <v>2</v>
      </c>
      <c r="AC119" s="12">
        <f t="shared" si="13"/>
        <v>10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14"/>
        <v>0</v>
      </c>
      <c r="AI119" s="13">
        <f t="shared" si="15"/>
        <v>29</v>
      </c>
    </row>
    <row r="120" spans="1:35">
      <c r="A120" s="3" t="s">
        <v>153</v>
      </c>
      <c r="B120" s="4">
        <v>6631002064</v>
      </c>
      <c r="C120" s="4" t="s">
        <v>270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11"/>
        <v>10</v>
      </c>
      <c r="M120" s="11">
        <v>1</v>
      </c>
      <c r="N120" s="11">
        <v>1</v>
      </c>
      <c r="O120" s="11">
        <v>1</v>
      </c>
      <c r="P120" s="11">
        <v>1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12"/>
        <v>9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13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14"/>
        <v>0</v>
      </c>
      <c r="AI120" s="13">
        <f t="shared" si="15"/>
        <v>27</v>
      </c>
    </row>
    <row r="121" spans="1:35">
      <c r="A121" s="3" t="s">
        <v>271</v>
      </c>
      <c r="B121" s="14">
        <v>6631004400</v>
      </c>
      <c r="C121" s="14" t="s">
        <v>272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11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1</v>
      </c>
      <c r="W121" s="12">
        <f t="shared" si="12"/>
        <v>9</v>
      </c>
      <c r="X121" s="11">
        <v>2</v>
      </c>
      <c r="Y121" s="11">
        <v>2</v>
      </c>
      <c r="Z121" s="11">
        <v>2</v>
      </c>
      <c r="AA121" s="11">
        <v>0</v>
      </c>
      <c r="AB121" s="11">
        <v>0</v>
      </c>
      <c r="AC121" s="12">
        <f t="shared" si="13"/>
        <v>6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14"/>
        <v>0</v>
      </c>
      <c r="AI121" s="13">
        <f t="shared" si="15"/>
        <v>25</v>
      </c>
    </row>
    <row r="122" spans="1:35">
      <c r="A122" s="3" t="s">
        <v>271</v>
      </c>
      <c r="B122" s="15">
        <v>6631006020</v>
      </c>
      <c r="C122" s="16" t="s">
        <v>273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11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1</v>
      </c>
      <c r="T122" s="11">
        <v>1</v>
      </c>
      <c r="U122" s="11">
        <v>1</v>
      </c>
      <c r="V122" s="11">
        <v>1</v>
      </c>
      <c r="W122" s="12">
        <f t="shared" si="12"/>
        <v>9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13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14"/>
        <v>0</v>
      </c>
      <c r="AI122" s="13">
        <f t="shared" si="15"/>
        <v>27</v>
      </c>
    </row>
    <row r="123" spans="1:35">
      <c r="A123" s="3" t="s">
        <v>271</v>
      </c>
      <c r="B123" s="16">
        <v>6631006044</v>
      </c>
      <c r="C123" s="16" t="s">
        <v>160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0</v>
      </c>
      <c r="L123" s="12">
        <f t="shared" si="11"/>
        <v>8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0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12"/>
        <v>9</v>
      </c>
      <c r="X123" s="11">
        <v>2</v>
      </c>
      <c r="Y123" s="11">
        <v>2</v>
      </c>
      <c r="Z123" s="11">
        <v>2</v>
      </c>
      <c r="AA123" s="11">
        <v>0</v>
      </c>
      <c r="AB123" s="11">
        <v>0</v>
      </c>
      <c r="AC123" s="12">
        <f t="shared" si="13"/>
        <v>6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14"/>
        <v>0</v>
      </c>
      <c r="AI123" s="13">
        <f t="shared" si="15"/>
        <v>23</v>
      </c>
    </row>
    <row r="124" spans="1:35">
      <c r="A124" s="3" t="s">
        <v>271</v>
      </c>
      <c r="B124" s="4">
        <v>6631006051</v>
      </c>
      <c r="C124" s="4" t="s">
        <v>274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11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1</v>
      </c>
      <c r="U124" s="11">
        <v>1</v>
      </c>
      <c r="V124" s="11">
        <v>0</v>
      </c>
      <c r="W124" s="12">
        <f t="shared" si="12"/>
        <v>8</v>
      </c>
      <c r="X124" s="11">
        <v>2</v>
      </c>
      <c r="Y124" s="11">
        <v>2</v>
      </c>
      <c r="Z124" s="11">
        <v>2</v>
      </c>
      <c r="AA124" s="11">
        <v>0</v>
      </c>
      <c r="AB124" s="11">
        <v>0</v>
      </c>
      <c r="AC124" s="12">
        <f t="shared" si="13"/>
        <v>6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14"/>
        <v>0</v>
      </c>
      <c r="AI124" s="13">
        <f t="shared" si="15"/>
        <v>24</v>
      </c>
    </row>
    <row r="125" spans="1:35">
      <c r="A125" s="3" t="s">
        <v>271</v>
      </c>
      <c r="B125" s="15">
        <v>6631006076</v>
      </c>
      <c r="C125" s="16" t="s">
        <v>275</v>
      </c>
      <c r="D125" s="11"/>
      <c r="E125" s="11">
        <v>1</v>
      </c>
      <c r="F125" s="11">
        <v>1</v>
      </c>
      <c r="G125" s="11">
        <v>1</v>
      </c>
      <c r="H125" s="11">
        <v>2</v>
      </c>
      <c r="I125" s="11">
        <v>1</v>
      </c>
      <c r="J125" s="11">
        <v>2</v>
      </c>
      <c r="K125" s="11">
        <v>2</v>
      </c>
      <c r="L125" s="12">
        <f t="shared" si="11"/>
        <v>10</v>
      </c>
      <c r="M125" s="11">
        <v>1</v>
      </c>
      <c r="N125" s="11">
        <v>1</v>
      </c>
      <c r="O125" s="11">
        <v>1</v>
      </c>
      <c r="P125" s="11">
        <v>1</v>
      </c>
      <c r="Q125" s="11">
        <v>1</v>
      </c>
      <c r="R125" s="11">
        <v>1</v>
      </c>
      <c r="S125" s="11">
        <v>1</v>
      </c>
      <c r="T125" s="11">
        <v>1</v>
      </c>
      <c r="U125" s="11">
        <v>1</v>
      </c>
      <c r="V125" s="11">
        <v>0</v>
      </c>
      <c r="W125" s="12">
        <f t="shared" si="12"/>
        <v>9</v>
      </c>
      <c r="X125" s="11">
        <v>2</v>
      </c>
      <c r="Y125" s="11">
        <v>2</v>
      </c>
      <c r="Z125" s="11">
        <v>2</v>
      </c>
      <c r="AA125" s="11">
        <v>2</v>
      </c>
      <c r="AB125" s="11">
        <v>2</v>
      </c>
      <c r="AC125" s="12">
        <f t="shared" si="13"/>
        <v>10</v>
      </c>
      <c r="AD125" s="11">
        <v>2</v>
      </c>
      <c r="AE125" s="11">
        <v>2</v>
      </c>
      <c r="AF125" s="11">
        <v>3</v>
      </c>
      <c r="AG125" s="11">
        <v>3</v>
      </c>
      <c r="AH125" s="12">
        <f t="shared" si="14"/>
        <v>10</v>
      </c>
      <c r="AI125" s="13">
        <f t="shared" si="15"/>
        <v>39</v>
      </c>
    </row>
    <row r="126" spans="1:35">
      <c r="A126" s="3" t="s">
        <v>271</v>
      </c>
      <c r="B126" s="16">
        <v>6631006090</v>
      </c>
      <c r="C126" s="16" t="s">
        <v>276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11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12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13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14"/>
        <v>0</v>
      </c>
      <c r="AI126" s="13">
        <f t="shared" si="15"/>
        <v>27</v>
      </c>
    </row>
    <row r="127" spans="1:35">
      <c r="A127" s="3" t="s">
        <v>271</v>
      </c>
      <c r="B127" s="4">
        <v>6631006118</v>
      </c>
      <c r="C127" s="4" t="s">
        <v>277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11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12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13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14"/>
        <v>0</v>
      </c>
      <c r="AI127" s="13">
        <f t="shared" si="15"/>
        <v>27</v>
      </c>
    </row>
    <row r="128" spans="1:35">
      <c r="A128" s="3" t="s">
        <v>153</v>
      </c>
      <c r="B128" s="4">
        <v>6631006132</v>
      </c>
      <c r="C128" s="4" t="s">
        <v>278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11"/>
        <v>10</v>
      </c>
      <c r="M128" s="11">
        <v>1</v>
      </c>
      <c r="N128" s="11">
        <v>1</v>
      </c>
      <c r="O128" s="11">
        <v>1</v>
      </c>
      <c r="P128" s="11">
        <v>1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12"/>
        <v>9</v>
      </c>
      <c r="X128" s="11">
        <v>2</v>
      </c>
      <c r="Y128" s="11">
        <v>2</v>
      </c>
      <c r="Z128" s="11">
        <v>2</v>
      </c>
      <c r="AA128" s="11">
        <v>2</v>
      </c>
      <c r="AB128" s="11">
        <v>2</v>
      </c>
      <c r="AC128" s="12">
        <f t="shared" si="13"/>
        <v>10</v>
      </c>
      <c r="AD128" s="11">
        <v>2</v>
      </c>
      <c r="AE128" s="11">
        <v>2</v>
      </c>
      <c r="AF128" s="11">
        <v>3</v>
      </c>
      <c r="AG128" s="11">
        <v>3</v>
      </c>
      <c r="AH128" s="12">
        <f t="shared" si="14"/>
        <v>10</v>
      </c>
      <c r="AI128" s="13">
        <f t="shared" si="15"/>
        <v>39</v>
      </c>
    </row>
    <row r="129" spans="1:35">
      <c r="A129" s="3" t="s">
        <v>271</v>
      </c>
      <c r="B129" s="16">
        <v>6631006358</v>
      </c>
      <c r="C129" s="16" t="s">
        <v>35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2</v>
      </c>
      <c r="L129" s="12">
        <f t="shared" si="11"/>
        <v>10</v>
      </c>
      <c r="M129" s="11">
        <v>1</v>
      </c>
      <c r="N129" s="11">
        <v>1</v>
      </c>
      <c r="O129" s="11">
        <v>1</v>
      </c>
      <c r="P129" s="11">
        <v>1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12"/>
        <v>9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13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14"/>
        <v>0</v>
      </c>
      <c r="AI129" s="13">
        <f t="shared" si="15"/>
        <v>27</v>
      </c>
    </row>
    <row r="130" spans="1:35">
      <c r="A130" s="3" t="s">
        <v>271</v>
      </c>
      <c r="B130" s="4">
        <v>6631006380</v>
      </c>
      <c r="C130" s="4" t="s">
        <v>36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11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12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2</v>
      </c>
      <c r="AC130" s="12">
        <f t="shared" si="13"/>
        <v>10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14"/>
        <v>0</v>
      </c>
      <c r="AI130" s="13">
        <f t="shared" si="15"/>
        <v>29</v>
      </c>
    </row>
    <row r="131" spans="1:35">
      <c r="A131" s="3" t="s">
        <v>279</v>
      </c>
      <c r="B131" s="4">
        <v>6632002765</v>
      </c>
      <c r="C131" s="4" t="s">
        <v>280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si="11"/>
        <v>10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2">
        <f t="shared" si="12"/>
        <v>0</v>
      </c>
      <c r="X131" s="11">
        <v>2</v>
      </c>
      <c r="Y131" s="11">
        <v>2</v>
      </c>
      <c r="Z131" s="11">
        <v>2</v>
      </c>
      <c r="AA131" s="11">
        <v>2</v>
      </c>
      <c r="AB131" s="11">
        <v>0</v>
      </c>
      <c r="AC131" s="12">
        <f t="shared" si="13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si="14"/>
        <v>0</v>
      </c>
      <c r="AI131" s="13">
        <f t="shared" si="15"/>
        <v>18</v>
      </c>
    </row>
    <row r="132" spans="1:35">
      <c r="A132" s="3" t="s">
        <v>153</v>
      </c>
      <c r="B132" s="14">
        <v>6632006819</v>
      </c>
      <c r="C132" s="14" t="s">
        <v>281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2</v>
      </c>
      <c r="L132" s="12">
        <f t="shared" si="11"/>
        <v>10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1</v>
      </c>
      <c r="W132" s="12">
        <f t="shared" si="12"/>
        <v>9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3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4"/>
        <v>0</v>
      </c>
      <c r="AI132" s="13">
        <f t="shared" si="15"/>
        <v>25</v>
      </c>
    </row>
    <row r="133" spans="1:35">
      <c r="A133" s="3" t="s">
        <v>153</v>
      </c>
      <c r="B133" s="4">
        <v>6632006826</v>
      </c>
      <c r="C133" s="4" t="s">
        <v>282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0</v>
      </c>
      <c r="W133" s="12">
        <f t="shared" si="12"/>
        <v>8</v>
      </c>
      <c r="X133" s="11">
        <v>2</v>
      </c>
      <c r="Y133" s="11">
        <v>2</v>
      </c>
      <c r="Z133" s="11">
        <v>2</v>
      </c>
      <c r="AA133" s="11">
        <v>2</v>
      </c>
      <c r="AB133" s="11">
        <v>0</v>
      </c>
      <c r="AC133" s="12">
        <f t="shared" si="13"/>
        <v>8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4"/>
        <v>0</v>
      </c>
      <c r="AI133" s="13">
        <f t="shared" si="15"/>
        <v>26</v>
      </c>
    </row>
    <row r="134" spans="1:35">
      <c r="A134" s="3" t="s">
        <v>153</v>
      </c>
      <c r="B134" s="4">
        <v>6632006833</v>
      </c>
      <c r="C134" s="4" t="s">
        <v>283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0</v>
      </c>
      <c r="V134" s="11">
        <v>0</v>
      </c>
      <c r="W134" s="12">
        <f t="shared" si="12"/>
        <v>7</v>
      </c>
      <c r="X134" s="11">
        <v>2</v>
      </c>
      <c r="Y134" s="11">
        <v>2</v>
      </c>
      <c r="Z134" s="11">
        <v>2</v>
      </c>
      <c r="AA134" s="11">
        <v>0</v>
      </c>
      <c r="AB134" s="11">
        <v>0</v>
      </c>
      <c r="AC134" s="12">
        <f t="shared" si="13"/>
        <v>6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4"/>
        <v>0</v>
      </c>
      <c r="AI134" s="13">
        <f t="shared" si="15"/>
        <v>23</v>
      </c>
    </row>
    <row r="135" spans="1:35">
      <c r="A135" s="3" t="s">
        <v>153</v>
      </c>
      <c r="B135" s="4">
        <v>6632006897</v>
      </c>
      <c r="C135" s="4" t="s">
        <v>284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0</v>
      </c>
      <c r="W135" s="12">
        <f t="shared" si="12"/>
        <v>8</v>
      </c>
      <c r="X135" s="11">
        <v>2</v>
      </c>
      <c r="Y135" s="11">
        <v>2</v>
      </c>
      <c r="Z135" s="11">
        <v>2</v>
      </c>
      <c r="AA135" s="11">
        <v>2</v>
      </c>
      <c r="AB135" s="11">
        <v>0</v>
      </c>
      <c r="AC135" s="12">
        <f t="shared" si="13"/>
        <v>8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4"/>
        <v>0</v>
      </c>
      <c r="AI135" s="13">
        <f t="shared" si="15"/>
        <v>26</v>
      </c>
    </row>
    <row r="136" spans="1:35">
      <c r="A136" s="3" t="s">
        <v>285</v>
      </c>
      <c r="B136" s="14">
        <v>6632007354</v>
      </c>
      <c r="C136" s="14" t="s">
        <v>286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0</v>
      </c>
      <c r="AC136" s="12">
        <f t="shared" si="13"/>
        <v>8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4"/>
        <v>0</v>
      </c>
      <c r="AI136" s="13">
        <f t="shared" si="15"/>
        <v>27</v>
      </c>
    </row>
    <row r="137" spans="1:35">
      <c r="A137" s="3" t="s">
        <v>285</v>
      </c>
      <c r="B137" s="4">
        <v>6632007636</v>
      </c>
      <c r="C137" s="4" t="s">
        <v>287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1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10</v>
      </c>
      <c r="X137" s="11">
        <v>2</v>
      </c>
      <c r="Y137" s="11">
        <v>2</v>
      </c>
      <c r="Z137" s="11">
        <v>2</v>
      </c>
      <c r="AA137" s="11">
        <v>0</v>
      </c>
      <c r="AB137" s="11">
        <v>0</v>
      </c>
      <c r="AC137" s="12">
        <f t="shared" si="13"/>
        <v>6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4"/>
        <v>0</v>
      </c>
      <c r="AI137" s="13">
        <f t="shared" si="15"/>
        <v>26</v>
      </c>
    </row>
    <row r="138" spans="1:35">
      <c r="A138" s="3" t="s">
        <v>279</v>
      </c>
      <c r="B138" s="4">
        <v>6632008358</v>
      </c>
      <c r="C138" s="4" t="s">
        <v>288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0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9</v>
      </c>
      <c r="X138" s="11">
        <v>2</v>
      </c>
      <c r="Y138" s="11">
        <v>2</v>
      </c>
      <c r="Z138" s="11">
        <v>2</v>
      </c>
      <c r="AA138" s="11">
        <v>2</v>
      </c>
      <c r="AB138" s="11">
        <v>0</v>
      </c>
      <c r="AC138" s="12">
        <f t="shared" si="13"/>
        <v>8</v>
      </c>
      <c r="AD138" s="11">
        <v>2</v>
      </c>
      <c r="AE138" s="11">
        <v>2</v>
      </c>
      <c r="AF138" s="11">
        <v>3</v>
      </c>
      <c r="AG138" s="11">
        <v>3</v>
      </c>
      <c r="AH138" s="12">
        <f t="shared" si="14"/>
        <v>10</v>
      </c>
      <c r="AI138" s="13">
        <f t="shared" si="15"/>
        <v>37</v>
      </c>
    </row>
    <row r="139" spans="1:35">
      <c r="A139" s="3" t="s">
        <v>279</v>
      </c>
      <c r="B139" s="4">
        <v>6632010639</v>
      </c>
      <c r="C139" s="4" t="s">
        <v>289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0</v>
      </c>
      <c r="P139" s="11">
        <v>0</v>
      </c>
      <c r="Q139" s="11">
        <v>1</v>
      </c>
      <c r="R139" s="11">
        <v>0</v>
      </c>
      <c r="S139" s="11">
        <v>0</v>
      </c>
      <c r="T139" s="11">
        <v>1</v>
      </c>
      <c r="U139" s="11">
        <v>1</v>
      </c>
      <c r="V139" s="11">
        <v>1</v>
      </c>
      <c r="W139" s="12">
        <f t="shared" si="12"/>
        <v>6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3"/>
        <v>10</v>
      </c>
      <c r="AD139" s="11">
        <v>2</v>
      </c>
      <c r="AE139" s="11">
        <v>2</v>
      </c>
      <c r="AF139" s="11">
        <v>3</v>
      </c>
      <c r="AG139" s="11">
        <v>3</v>
      </c>
      <c r="AH139" s="12">
        <f t="shared" si="14"/>
        <v>10</v>
      </c>
      <c r="AI139" s="13">
        <f t="shared" si="15"/>
        <v>36</v>
      </c>
    </row>
    <row r="140" spans="1:35">
      <c r="A140" s="3" t="s">
        <v>279</v>
      </c>
      <c r="B140" s="4">
        <v>6632010653</v>
      </c>
      <c r="C140" s="4" t="s">
        <v>47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0</v>
      </c>
      <c r="T140" s="11">
        <v>1</v>
      </c>
      <c r="U140" s="11">
        <v>1</v>
      </c>
      <c r="V140" s="11">
        <v>1</v>
      </c>
      <c r="W140" s="12">
        <f t="shared" si="12"/>
        <v>8</v>
      </c>
      <c r="X140" s="11">
        <v>2</v>
      </c>
      <c r="Y140" s="11">
        <v>2</v>
      </c>
      <c r="Z140" s="11">
        <v>2</v>
      </c>
      <c r="AA140" s="11">
        <v>2</v>
      </c>
      <c r="AB140" s="11">
        <v>0</v>
      </c>
      <c r="AC140" s="12">
        <f t="shared" si="13"/>
        <v>8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4"/>
        <v>0</v>
      </c>
      <c r="AI140" s="13">
        <f t="shared" si="15"/>
        <v>26</v>
      </c>
    </row>
    <row r="141" spans="1:35">
      <c r="A141" s="3" t="s">
        <v>279</v>
      </c>
      <c r="B141" s="4">
        <v>6632010660</v>
      </c>
      <c r="C141" s="4" t="s">
        <v>290</v>
      </c>
      <c r="D141" s="11"/>
      <c r="E141" s="11">
        <v>1</v>
      </c>
      <c r="F141" s="11">
        <v>1</v>
      </c>
      <c r="G141" s="11">
        <v>1</v>
      </c>
      <c r="H141" s="11">
        <v>2</v>
      </c>
      <c r="I141" s="11">
        <v>1</v>
      </c>
      <c r="J141" s="11">
        <v>2</v>
      </c>
      <c r="K141" s="11">
        <v>2</v>
      </c>
      <c r="L141" s="12">
        <f t="shared" si="11"/>
        <v>10</v>
      </c>
      <c r="M141" s="11">
        <v>1</v>
      </c>
      <c r="N141" s="11">
        <v>1</v>
      </c>
      <c r="O141" s="11">
        <v>1</v>
      </c>
      <c r="P141" s="11">
        <v>1</v>
      </c>
      <c r="Q141" s="11">
        <v>1</v>
      </c>
      <c r="R141" s="11">
        <v>0</v>
      </c>
      <c r="S141" s="11">
        <v>1</v>
      </c>
      <c r="T141" s="11">
        <v>1</v>
      </c>
      <c r="U141" s="11">
        <v>1</v>
      </c>
      <c r="V141" s="11">
        <v>1</v>
      </c>
      <c r="W141" s="12">
        <f t="shared" si="12"/>
        <v>9</v>
      </c>
      <c r="X141" s="11">
        <v>2</v>
      </c>
      <c r="Y141" s="11">
        <v>2</v>
      </c>
      <c r="Z141" s="11">
        <v>2</v>
      </c>
      <c r="AA141" s="11">
        <v>0</v>
      </c>
      <c r="AB141" s="11">
        <v>0</v>
      </c>
      <c r="AC141" s="12">
        <f t="shared" si="13"/>
        <v>6</v>
      </c>
      <c r="AD141" s="11">
        <v>0</v>
      </c>
      <c r="AE141" s="11">
        <v>0</v>
      </c>
      <c r="AF141" s="11">
        <v>0</v>
      </c>
      <c r="AG141" s="11">
        <v>0</v>
      </c>
      <c r="AH141" s="12">
        <f t="shared" si="14"/>
        <v>0</v>
      </c>
      <c r="AI141" s="13">
        <f t="shared" si="15"/>
        <v>25</v>
      </c>
    </row>
    <row r="142" spans="1:35">
      <c r="A142" s="3" t="s">
        <v>153</v>
      </c>
      <c r="B142" s="4">
        <v>6632011336</v>
      </c>
      <c r="C142" s="4" t="s">
        <v>291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si="11"/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0</v>
      </c>
      <c r="V142" s="11">
        <v>1</v>
      </c>
      <c r="W142" s="12">
        <f t="shared" si="12"/>
        <v>8</v>
      </c>
      <c r="X142" s="11">
        <v>2</v>
      </c>
      <c r="Y142" s="11">
        <v>2</v>
      </c>
      <c r="Z142" s="11">
        <v>2</v>
      </c>
      <c r="AA142" s="11">
        <v>2</v>
      </c>
      <c r="AB142" s="11">
        <v>0</v>
      </c>
      <c r="AC142" s="12">
        <f t="shared" si="13"/>
        <v>8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si="14"/>
        <v>0</v>
      </c>
      <c r="AI142" s="13">
        <f t="shared" si="15"/>
        <v>26</v>
      </c>
    </row>
    <row r="143" spans="1:35">
      <c r="A143" s="3" t="s">
        <v>153</v>
      </c>
      <c r="B143" s="16">
        <v>6632014048</v>
      </c>
      <c r="C143" s="16" t="s">
        <v>292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1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2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0</v>
      </c>
      <c r="AC143" s="12">
        <f t="shared" si="13"/>
        <v>8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4"/>
        <v>0</v>
      </c>
      <c r="AI143" s="13">
        <f t="shared" si="15"/>
        <v>27</v>
      </c>
    </row>
    <row r="144" spans="1:35">
      <c r="A144" s="3" t="s">
        <v>285</v>
      </c>
      <c r="B144" s="4">
        <v>6632014721</v>
      </c>
      <c r="C144" s="4" t="s">
        <v>293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0</v>
      </c>
      <c r="L144" s="12">
        <f t="shared" si="11"/>
        <v>8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2"/>
        <v>9</v>
      </c>
      <c r="X144" s="11">
        <v>2</v>
      </c>
      <c r="Y144" s="11">
        <v>2</v>
      </c>
      <c r="Z144" s="11">
        <v>2</v>
      </c>
      <c r="AA144" s="11">
        <v>0</v>
      </c>
      <c r="AB144" s="11">
        <v>0</v>
      </c>
      <c r="AC144" s="12">
        <f t="shared" si="13"/>
        <v>6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4"/>
        <v>0</v>
      </c>
      <c r="AI144" s="13">
        <f t="shared" si="15"/>
        <v>23</v>
      </c>
    </row>
    <row r="145" spans="1:35">
      <c r="A145" s="3" t="s">
        <v>285</v>
      </c>
      <c r="B145" s="16">
        <v>6632014739</v>
      </c>
      <c r="C145" s="16" t="s">
        <v>69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1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2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0</v>
      </c>
      <c r="AC145" s="12">
        <f t="shared" si="13"/>
        <v>8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4"/>
        <v>0</v>
      </c>
      <c r="AI145" s="13">
        <f t="shared" si="15"/>
        <v>27</v>
      </c>
    </row>
    <row r="146" spans="1:35">
      <c r="A146" s="3" t="s">
        <v>279</v>
      </c>
      <c r="B146" s="14">
        <v>6632014746</v>
      </c>
      <c r="C146" s="14" t="s">
        <v>294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1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0</v>
      </c>
      <c r="T146" s="11">
        <v>0</v>
      </c>
      <c r="U146" s="11">
        <v>1</v>
      </c>
      <c r="V146" s="11">
        <v>0</v>
      </c>
      <c r="W146" s="12">
        <f t="shared" si="12"/>
        <v>6</v>
      </c>
      <c r="X146" s="11">
        <v>2</v>
      </c>
      <c r="Y146" s="11">
        <v>2</v>
      </c>
      <c r="Z146" s="11">
        <v>2</v>
      </c>
      <c r="AA146" s="11">
        <v>2</v>
      </c>
      <c r="AB146" s="11">
        <v>0</v>
      </c>
      <c r="AC146" s="12">
        <f t="shared" si="13"/>
        <v>8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4"/>
        <v>0</v>
      </c>
      <c r="AI146" s="13">
        <f t="shared" si="15"/>
        <v>24</v>
      </c>
    </row>
    <row r="147" spans="1:35">
      <c r="A147" s="3" t="s">
        <v>285</v>
      </c>
      <c r="B147" s="14">
        <v>6632014753</v>
      </c>
      <c r="C147" s="14" t="s">
        <v>295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1"/>
        <v>10</v>
      </c>
      <c r="M147" s="11">
        <v>1</v>
      </c>
      <c r="N147" s="11">
        <v>0</v>
      </c>
      <c r="O147" s="11">
        <v>1</v>
      </c>
      <c r="P147" s="11">
        <v>0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2"/>
        <v>7</v>
      </c>
      <c r="X147" s="11">
        <v>2</v>
      </c>
      <c r="Y147" s="11">
        <v>2</v>
      </c>
      <c r="Z147" s="11">
        <v>2</v>
      </c>
      <c r="AA147" s="11">
        <v>0</v>
      </c>
      <c r="AB147" s="11">
        <v>2</v>
      </c>
      <c r="AC147" s="12">
        <f t="shared" si="13"/>
        <v>8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4"/>
        <v>0</v>
      </c>
      <c r="AI147" s="13">
        <f t="shared" si="15"/>
        <v>25</v>
      </c>
    </row>
    <row r="148" spans="1:35">
      <c r="A148" s="3" t="s">
        <v>279</v>
      </c>
      <c r="B148" s="4">
        <v>6632014810</v>
      </c>
      <c r="C148" s="4" t="s">
        <v>296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0</v>
      </c>
      <c r="L148" s="12">
        <f t="shared" si="11"/>
        <v>8</v>
      </c>
      <c r="M148" s="11">
        <v>1</v>
      </c>
      <c r="N148" s="11">
        <v>0</v>
      </c>
      <c r="O148" s="11">
        <v>1</v>
      </c>
      <c r="P148" s="11">
        <v>0</v>
      </c>
      <c r="Q148" s="11">
        <v>1</v>
      </c>
      <c r="R148" s="11">
        <v>0</v>
      </c>
      <c r="S148" s="11">
        <v>1</v>
      </c>
      <c r="T148" s="11">
        <v>0</v>
      </c>
      <c r="U148" s="11">
        <v>1</v>
      </c>
      <c r="V148" s="11">
        <v>0</v>
      </c>
      <c r="W148" s="12">
        <f t="shared" si="12"/>
        <v>5</v>
      </c>
      <c r="X148" s="11">
        <v>2</v>
      </c>
      <c r="Y148" s="11">
        <v>2</v>
      </c>
      <c r="Z148" s="11">
        <v>2</v>
      </c>
      <c r="AA148" s="11">
        <v>2</v>
      </c>
      <c r="AB148" s="11">
        <v>0</v>
      </c>
      <c r="AC148" s="12">
        <f t="shared" si="13"/>
        <v>8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4"/>
        <v>0</v>
      </c>
      <c r="AI148" s="13">
        <f t="shared" si="15"/>
        <v>21</v>
      </c>
    </row>
    <row r="149" spans="1:35">
      <c r="A149" s="3" t="s">
        <v>279</v>
      </c>
      <c r="B149" s="14">
        <v>6632014954</v>
      </c>
      <c r="C149" s="14" t="s">
        <v>297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1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2">
        <f t="shared" si="12"/>
        <v>5</v>
      </c>
      <c r="X149" s="11">
        <v>2</v>
      </c>
      <c r="Y149" s="11">
        <v>2</v>
      </c>
      <c r="Z149" s="11">
        <v>2</v>
      </c>
      <c r="AA149" s="11">
        <v>2</v>
      </c>
      <c r="AB149" s="11">
        <v>0</v>
      </c>
      <c r="AC149" s="12">
        <f t="shared" si="13"/>
        <v>8</v>
      </c>
      <c r="AD149" s="11">
        <v>0</v>
      </c>
      <c r="AE149" s="11">
        <v>0</v>
      </c>
      <c r="AF149" s="11">
        <v>0</v>
      </c>
      <c r="AG149" s="11">
        <v>0</v>
      </c>
      <c r="AH149" s="12">
        <f t="shared" si="14"/>
        <v>0</v>
      </c>
      <c r="AI149" s="13">
        <f t="shared" si="15"/>
        <v>23</v>
      </c>
    </row>
    <row r="150" spans="1:35">
      <c r="A150" s="3" t="s">
        <v>279</v>
      </c>
      <c r="B150" s="4">
        <v>6632015027</v>
      </c>
      <c r="C150" s="4" t="s">
        <v>195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2</v>
      </c>
      <c r="L150" s="12">
        <f t="shared" si="11"/>
        <v>10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0</v>
      </c>
      <c r="T150" s="11">
        <v>0</v>
      </c>
      <c r="U150" s="11">
        <v>1</v>
      </c>
      <c r="V150" s="11">
        <v>0</v>
      </c>
      <c r="W150" s="12">
        <f t="shared" si="12"/>
        <v>6</v>
      </c>
      <c r="X150" s="11">
        <v>2</v>
      </c>
      <c r="Y150" s="11">
        <v>2</v>
      </c>
      <c r="Z150" s="11">
        <v>2</v>
      </c>
      <c r="AA150" s="11">
        <v>2</v>
      </c>
      <c r="AB150" s="11">
        <v>0</v>
      </c>
      <c r="AC150" s="12">
        <f t="shared" si="13"/>
        <v>8</v>
      </c>
      <c r="AD150" s="11">
        <v>0</v>
      </c>
      <c r="AE150" s="11">
        <v>0</v>
      </c>
      <c r="AF150" s="11">
        <v>0</v>
      </c>
      <c r="AG150" s="11">
        <v>0</v>
      </c>
      <c r="AH150" s="12">
        <f t="shared" si="14"/>
        <v>0</v>
      </c>
      <c r="AI150" s="13">
        <f t="shared" si="15"/>
        <v>24</v>
      </c>
    </row>
    <row r="151" spans="1:35">
      <c r="A151" s="3" t="s">
        <v>153</v>
      </c>
      <c r="B151" s="14">
        <v>6632015059</v>
      </c>
      <c r="C151" s="14" t="s">
        <v>298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1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2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3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4"/>
        <v>10</v>
      </c>
      <c r="AI151" s="13">
        <f t="shared" si="15"/>
        <v>39</v>
      </c>
    </row>
    <row r="152" spans="1:35">
      <c r="A152" s="3" t="s">
        <v>279</v>
      </c>
      <c r="B152" s="4">
        <v>6632015066</v>
      </c>
      <c r="C152" s="4" t="s">
        <v>123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1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1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2"/>
        <v>10</v>
      </c>
      <c r="X152" s="11">
        <v>2</v>
      </c>
      <c r="Y152" s="11">
        <v>2</v>
      </c>
      <c r="Z152" s="11">
        <v>2</v>
      </c>
      <c r="AA152" s="11">
        <v>2</v>
      </c>
      <c r="AB152" s="11">
        <v>2</v>
      </c>
      <c r="AC152" s="12">
        <f t="shared" si="13"/>
        <v>10</v>
      </c>
      <c r="AD152" s="11">
        <v>2</v>
      </c>
      <c r="AE152" s="11">
        <v>2</v>
      </c>
      <c r="AF152" s="11">
        <v>3</v>
      </c>
      <c r="AG152" s="11">
        <v>3</v>
      </c>
      <c r="AH152" s="12">
        <f t="shared" si="14"/>
        <v>10</v>
      </c>
      <c r="AI152" s="13">
        <f t="shared" si="15"/>
        <v>40</v>
      </c>
    </row>
    <row r="153" spans="1:35">
      <c r="A153" s="3" t="s">
        <v>279</v>
      </c>
      <c r="B153" s="4">
        <v>6632015450</v>
      </c>
      <c r="C153" s="4" t="s">
        <v>299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1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1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2"/>
        <v>10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3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4"/>
        <v>10</v>
      </c>
      <c r="AI153" s="13">
        <f t="shared" si="15"/>
        <v>40</v>
      </c>
    </row>
    <row r="154" spans="1:35">
      <c r="A154" s="3" t="s">
        <v>279</v>
      </c>
      <c r="B154" s="14">
        <v>6632015475</v>
      </c>
      <c r="C154" s="14" t="s">
        <v>70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1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0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2"/>
        <v>9</v>
      </c>
      <c r="X154" s="11">
        <v>2</v>
      </c>
      <c r="Y154" s="11">
        <v>2</v>
      </c>
      <c r="Z154" s="11">
        <v>2</v>
      </c>
      <c r="AA154" s="11">
        <v>2</v>
      </c>
      <c r="AB154" s="11">
        <v>0</v>
      </c>
      <c r="AC154" s="12">
        <f t="shared" si="13"/>
        <v>8</v>
      </c>
      <c r="AD154" s="11">
        <v>0</v>
      </c>
      <c r="AE154" s="11">
        <v>0</v>
      </c>
      <c r="AF154" s="11">
        <v>0</v>
      </c>
      <c r="AG154" s="11">
        <v>0</v>
      </c>
      <c r="AH154" s="12">
        <f t="shared" si="14"/>
        <v>0</v>
      </c>
      <c r="AI154" s="13">
        <f t="shared" si="15"/>
        <v>27</v>
      </c>
    </row>
    <row r="155" spans="1:35">
      <c r="A155" s="3" t="s">
        <v>279</v>
      </c>
      <c r="B155" s="20">
        <v>6632015482</v>
      </c>
      <c r="C155" s="14" t="s">
        <v>300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1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2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3"/>
        <v>10</v>
      </c>
      <c r="AD155" s="11">
        <v>2</v>
      </c>
      <c r="AE155" s="11">
        <v>2</v>
      </c>
      <c r="AF155" s="11">
        <v>3</v>
      </c>
      <c r="AG155" s="11">
        <v>3</v>
      </c>
      <c r="AH155" s="12">
        <f t="shared" si="14"/>
        <v>10</v>
      </c>
      <c r="AI155" s="13">
        <f t="shared" si="15"/>
        <v>39</v>
      </c>
    </row>
    <row r="156" spans="1:35">
      <c r="A156" s="3" t="s">
        <v>279</v>
      </c>
      <c r="B156" s="4">
        <v>6632015490</v>
      </c>
      <c r="C156" s="4" t="s">
        <v>93</v>
      </c>
      <c r="D156" s="11"/>
      <c r="E156" s="11">
        <v>1</v>
      </c>
      <c r="F156" s="11">
        <v>1</v>
      </c>
      <c r="G156" s="11">
        <v>1</v>
      </c>
      <c r="H156" s="11">
        <v>2</v>
      </c>
      <c r="I156" s="11">
        <v>1</v>
      </c>
      <c r="J156" s="11">
        <v>2</v>
      </c>
      <c r="K156" s="11">
        <v>2</v>
      </c>
      <c r="L156" s="12">
        <f t="shared" si="11"/>
        <v>10</v>
      </c>
      <c r="M156" s="11">
        <v>1</v>
      </c>
      <c r="N156" s="11">
        <v>1</v>
      </c>
      <c r="O156" s="11">
        <v>1</v>
      </c>
      <c r="P156" s="11">
        <v>1</v>
      </c>
      <c r="Q156" s="11">
        <v>1</v>
      </c>
      <c r="R156" s="11">
        <v>0</v>
      </c>
      <c r="S156" s="11">
        <v>1</v>
      </c>
      <c r="T156" s="11">
        <v>1</v>
      </c>
      <c r="U156" s="11">
        <v>1</v>
      </c>
      <c r="V156" s="11">
        <v>1</v>
      </c>
      <c r="W156" s="12">
        <f t="shared" si="12"/>
        <v>9</v>
      </c>
      <c r="X156" s="11">
        <v>2</v>
      </c>
      <c r="Y156" s="11">
        <v>2</v>
      </c>
      <c r="Z156" s="11">
        <v>2</v>
      </c>
      <c r="AA156" s="11">
        <v>2</v>
      </c>
      <c r="AB156" s="11">
        <v>2</v>
      </c>
      <c r="AC156" s="12">
        <f t="shared" si="13"/>
        <v>10</v>
      </c>
      <c r="AD156" s="11">
        <v>2</v>
      </c>
      <c r="AE156" s="11">
        <v>2</v>
      </c>
      <c r="AF156" s="11">
        <v>3</v>
      </c>
      <c r="AG156" s="11">
        <v>3</v>
      </c>
      <c r="AH156" s="12">
        <f t="shared" si="14"/>
        <v>10</v>
      </c>
      <c r="AI156" s="13">
        <f t="shared" si="15"/>
        <v>39</v>
      </c>
    </row>
    <row r="157" spans="1:35">
      <c r="A157" s="3" t="s">
        <v>279</v>
      </c>
      <c r="B157" s="14">
        <v>6632015524</v>
      </c>
      <c r="C157" s="14" t="s">
        <v>301</v>
      </c>
      <c r="D157" s="11"/>
      <c r="E157" s="11">
        <v>1</v>
      </c>
      <c r="F157" s="11">
        <v>1</v>
      </c>
      <c r="G157" s="11">
        <v>1</v>
      </c>
      <c r="H157" s="11">
        <v>2</v>
      </c>
      <c r="I157" s="11">
        <v>1</v>
      </c>
      <c r="J157" s="11">
        <v>2</v>
      </c>
      <c r="K157" s="11">
        <v>2</v>
      </c>
      <c r="L157" s="12">
        <f t="shared" si="11"/>
        <v>10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1</v>
      </c>
      <c r="W157" s="12">
        <f t="shared" si="12"/>
        <v>9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3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4"/>
        <v>10</v>
      </c>
      <c r="AI157" s="13">
        <f t="shared" si="15"/>
        <v>39</v>
      </c>
    </row>
    <row r="158" spans="1:35">
      <c r="A158" s="3" t="s">
        <v>279</v>
      </c>
      <c r="B158" s="15">
        <v>6632015838</v>
      </c>
      <c r="C158" s="16" t="s">
        <v>54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1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0</v>
      </c>
      <c r="T158" s="11">
        <v>1</v>
      </c>
      <c r="U158" s="11">
        <v>1</v>
      </c>
      <c r="V158" s="11">
        <v>0</v>
      </c>
      <c r="W158" s="12">
        <f t="shared" si="12"/>
        <v>7</v>
      </c>
      <c r="X158" s="11">
        <v>2</v>
      </c>
      <c r="Y158" s="11">
        <v>2</v>
      </c>
      <c r="Z158" s="11">
        <v>2</v>
      </c>
      <c r="AA158" s="11">
        <v>2</v>
      </c>
      <c r="AB158" s="11">
        <v>0</v>
      </c>
      <c r="AC158" s="12">
        <f t="shared" si="13"/>
        <v>8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4"/>
        <v>0</v>
      </c>
      <c r="AI158" s="13">
        <f t="shared" si="15"/>
        <v>25</v>
      </c>
    </row>
    <row r="159" spans="1:35">
      <c r="A159" s="3" t="s">
        <v>153</v>
      </c>
      <c r="B159" s="4">
        <v>6632016101</v>
      </c>
      <c r="C159" s="4" t="s">
        <v>302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1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0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2"/>
        <v>9</v>
      </c>
      <c r="X159" s="11">
        <v>2</v>
      </c>
      <c r="Y159" s="11">
        <v>2</v>
      </c>
      <c r="Z159" s="11">
        <v>2</v>
      </c>
      <c r="AA159" s="11">
        <v>0</v>
      </c>
      <c r="AB159" s="11">
        <v>0</v>
      </c>
      <c r="AC159" s="12">
        <f t="shared" si="13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4"/>
        <v>0</v>
      </c>
      <c r="AI159" s="13">
        <f t="shared" si="15"/>
        <v>25</v>
      </c>
    </row>
    <row r="160" spans="1:35">
      <c r="A160" s="3" t="s">
        <v>279</v>
      </c>
      <c r="B160" s="4">
        <v>6632016246</v>
      </c>
      <c r="C160" s="4" t="s">
        <v>303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1"/>
        <v>10</v>
      </c>
      <c r="M160" s="11">
        <v>1</v>
      </c>
      <c r="N160" s="11">
        <v>1</v>
      </c>
      <c r="O160" s="11">
        <v>1</v>
      </c>
      <c r="P160" s="11">
        <v>1</v>
      </c>
      <c r="Q160" s="11">
        <v>1</v>
      </c>
      <c r="R160" s="11">
        <v>0</v>
      </c>
      <c r="S160" s="11">
        <v>0</v>
      </c>
      <c r="T160" s="11">
        <v>1</v>
      </c>
      <c r="U160" s="11">
        <v>1</v>
      </c>
      <c r="V160" s="11">
        <v>1</v>
      </c>
      <c r="W160" s="12">
        <f t="shared" si="12"/>
        <v>8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3"/>
        <v>10</v>
      </c>
      <c r="AD160" s="11">
        <v>2</v>
      </c>
      <c r="AE160" s="11">
        <v>2</v>
      </c>
      <c r="AF160" s="11">
        <v>3</v>
      </c>
      <c r="AG160" s="11">
        <v>3</v>
      </c>
      <c r="AH160" s="12">
        <f t="shared" si="14"/>
        <v>10</v>
      </c>
      <c r="AI160" s="13">
        <f t="shared" si="15"/>
        <v>38</v>
      </c>
    </row>
    <row r="161" spans="1:35">
      <c r="A161" s="3" t="s">
        <v>153</v>
      </c>
      <c r="B161" s="4">
        <v>6633005536</v>
      </c>
      <c r="C161" s="4" t="s">
        <v>304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1"/>
        <v>10</v>
      </c>
      <c r="M161" s="11">
        <v>1</v>
      </c>
      <c r="N161" s="11">
        <v>1</v>
      </c>
      <c r="O161" s="11">
        <v>1</v>
      </c>
      <c r="P161" s="11">
        <v>1</v>
      </c>
      <c r="Q161" s="11">
        <v>1</v>
      </c>
      <c r="R161" s="11">
        <v>0</v>
      </c>
      <c r="S161" s="11">
        <v>1</v>
      </c>
      <c r="T161" s="11">
        <v>1</v>
      </c>
      <c r="U161" s="11">
        <v>1</v>
      </c>
      <c r="V161" s="11">
        <v>1</v>
      </c>
      <c r="W161" s="12">
        <f t="shared" si="12"/>
        <v>9</v>
      </c>
      <c r="X161" s="11">
        <v>2</v>
      </c>
      <c r="Y161" s="11">
        <v>2</v>
      </c>
      <c r="Z161" s="11">
        <v>2</v>
      </c>
      <c r="AA161" s="11">
        <v>2</v>
      </c>
      <c r="AB161" s="11">
        <v>0</v>
      </c>
      <c r="AC161" s="12">
        <f t="shared" si="13"/>
        <v>8</v>
      </c>
      <c r="AD161" s="11">
        <v>0</v>
      </c>
      <c r="AE161" s="11">
        <v>0</v>
      </c>
      <c r="AF161" s="11">
        <v>0</v>
      </c>
      <c r="AG161" s="11">
        <v>0</v>
      </c>
      <c r="AH161" s="12">
        <f t="shared" si="14"/>
        <v>0</v>
      </c>
      <c r="AI161" s="13">
        <f t="shared" si="15"/>
        <v>27</v>
      </c>
    </row>
    <row r="162" spans="1:35">
      <c r="A162" s="3" t="s">
        <v>153</v>
      </c>
      <c r="B162" s="4">
        <v>6633006667</v>
      </c>
      <c r="C162" s="4" t="s">
        <v>305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1"/>
        <v>10</v>
      </c>
      <c r="M162" s="11">
        <v>1</v>
      </c>
      <c r="N162" s="11">
        <v>1</v>
      </c>
      <c r="O162" s="11">
        <v>1</v>
      </c>
      <c r="P162" s="11">
        <v>1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2"/>
        <v>9</v>
      </c>
      <c r="X162" s="11">
        <v>2</v>
      </c>
      <c r="Y162" s="11">
        <v>2</v>
      </c>
      <c r="Z162" s="11">
        <v>2</v>
      </c>
      <c r="AA162" s="11">
        <v>0</v>
      </c>
      <c r="AB162" s="11">
        <v>0</v>
      </c>
      <c r="AC162" s="12">
        <f t="shared" si="13"/>
        <v>6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4"/>
        <v>0</v>
      </c>
      <c r="AI162" s="13">
        <f t="shared" si="15"/>
        <v>25</v>
      </c>
    </row>
    <row r="163" spans="1:35">
      <c r="A163" s="3" t="s">
        <v>306</v>
      </c>
      <c r="B163" s="4">
        <v>6633006674</v>
      </c>
      <c r="C163" s="4" t="s">
        <v>307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1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2"/>
        <v>10</v>
      </c>
      <c r="X163" s="11">
        <v>2</v>
      </c>
      <c r="Y163" s="11">
        <v>2</v>
      </c>
      <c r="Z163" s="11">
        <v>2</v>
      </c>
      <c r="AA163" s="11">
        <v>0</v>
      </c>
      <c r="AB163" s="11">
        <v>0</v>
      </c>
      <c r="AC163" s="12">
        <f t="shared" si="13"/>
        <v>6</v>
      </c>
      <c r="AD163" s="11">
        <v>0</v>
      </c>
      <c r="AE163" s="11">
        <v>0</v>
      </c>
      <c r="AF163" s="11">
        <v>0</v>
      </c>
      <c r="AG163" s="11">
        <v>0</v>
      </c>
      <c r="AH163" s="12">
        <f t="shared" si="14"/>
        <v>0</v>
      </c>
      <c r="AI163" s="13">
        <f t="shared" si="15"/>
        <v>26</v>
      </c>
    </row>
    <row r="164" spans="1:35">
      <c r="A164" s="3" t="s">
        <v>306</v>
      </c>
      <c r="B164" s="4">
        <v>6633006699</v>
      </c>
      <c r="C164" s="4" t="s">
        <v>56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2</v>
      </c>
      <c r="L164" s="12">
        <f t="shared" si="11"/>
        <v>10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0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2"/>
        <v>9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3"/>
        <v>10</v>
      </c>
      <c r="AD164" s="11">
        <v>0</v>
      </c>
      <c r="AE164" s="11">
        <v>0</v>
      </c>
      <c r="AF164" s="11">
        <v>0</v>
      </c>
      <c r="AG164" s="11">
        <v>0</v>
      </c>
      <c r="AH164" s="12">
        <f t="shared" si="14"/>
        <v>0</v>
      </c>
      <c r="AI164" s="13">
        <f t="shared" si="15"/>
        <v>29</v>
      </c>
    </row>
    <row r="165" spans="1:35">
      <c r="A165" s="3" t="s">
        <v>306</v>
      </c>
      <c r="B165" s="4">
        <v>6633006723</v>
      </c>
      <c r="C165" s="4" t="s">
        <v>169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1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2"/>
        <v>9</v>
      </c>
      <c r="X165" s="11">
        <v>2</v>
      </c>
      <c r="Y165" s="11">
        <v>2</v>
      </c>
      <c r="Z165" s="11">
        <v>2</v>
      </c>
      <c r="AA165" s="11">
        <v>2</v>
      </c>
      <c r="AB165" s="11">
        <v>2</v>
      </c>
      <c r="AC165" s="12">
        <f t="shared" si="13"/>
        <v>10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4"/>
        <v>0</v>
      </c>
      <c r="AI165" s="13">
        <f t="shared" si="15"/>
        <v>29</v>
      </c>
    </row>
    <row r="166" spans="1:35">
      <c r="A166" s="3" t="s">
        <v>306</v>
      </c>
      <c r="B166" s="14">
        <v>6633006730</v>
      </c>
      <c r="C166" s="14" t="s">
        <v>308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1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2"/>
        <v>9</v>
      </c>
      <c r="X166" s="11">
        <v>2</v>
      </c>
      <c r="Y166" s="11">
        <v>2</v>
      </c>
      <c r="Z166" s="11">
        <v>2</v>
      </c>
      <c r="AA166" s="11">
        <v>2</v>
      </c>
      <c r="AB166" s="11">
        <v>2</v>
      </c>
      <c r="AC166" s="12">
        <f t="shared" si="13"/>
        <v>10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4"/>
        <v>0</v>
      </c>
      <c r="AI166" s="13">
        <f t="shared" si="15"/>
        <v>29</v>
      </c>
    </row>
    <row r="167" spans="1:35">
      <c r="A167" s="3" t="s">
        <v>306</v>
      </c>
      <c r="B167" s="4">
        <v>6633006748</v>
      </c>
      <c r="C167" s="4" t="s">
        <v>309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1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2"/>
        <v>9</v>
      </c>
      <c r="X167" s="11">
        <v>2</v>
      </c>
      <c r="Y167" s="11">
        <v>2</v>
      </c>
      <c r="Z167" s="11">
        <v>2</v>
      </c>
      <c r="AA167" s="11">
        <v>2</v>
      </c>
      <c r="AB167" s="11">
        <v>2</v>
      </c>
      <c r="AC167" s="12">
        <f t="shared" si="13"/>
        <v>10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4"/>
        <v>0</v>
      </c>
      <c r="AI167" s="13">
        <f t="shared" si="15"/>
        <v>29</v>
      </c>
    </row>
    <row r="168" spans="1:35">
      <c r="A168" s="3" t="s">
        <v>306</v>
      </c>
      <c r="B168" s="16">
        <v>6633006762</v>
      </c>
      <c r="C168" s="16" t="s">
        <v>72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1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2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2</v>
      </c>
      <c r="AC168" s="12">
        <f t="shared" si="13"/>
        <v>10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4"/>
        <v>0</v>
      </c>
      <c r="AI168" s="13">
        <f t="shared" si="15"/>
        <v>29</v>
      </c>
    </row>
    <row r="169" spans="1:35">
      <c r="A169" s="3" t="s">
        <v>306</v>
      </c>
      <c r="B169" s="4">
        <v>6633006770</v>
      </c>
      <c r="C169" s="4" t="s">
        <v>31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2</v>
      </c>
      <c r="L169" s="12">
        <f t="shared" si="11"/>
        <v>10</v>
      </c>
      <c r="M169" s="11">
        <v>1</v>
      </c>
      <c r="N169" s="11">
        <v>1</v>
      </c>
      <c r="O169" s="11">
        <v>1</v>
      </c>
      <c r="P169" s="11">
        <v>1</v>
      </c>
      <c r="Q169" s="11">
        <v>1</v>
      </c>
      <c r="R169" s="11">
        <v>0</v>
      </c>
      <c r="S169" s="11">
        <v>1</v>
      </c>
      <c r="T169" s="11">
        <v>1</v>
      </c>
      <c r="U169" s="11">
        <v>1</v>
      </c>
      <c r="V169" s="11">
        <v>1</v>
      </c>
      <c r="W169" s="12">
        <f t="shared" si="12"/>
        <v>9</v>
      </c>
      <c r="X169" s="11">
        <v>2</v>
      </c>
      <c r="Y169" s="11">
        <v>2</v>
      </c>
      <c r="Z169" s="11">
        <v>2</v>
      </c>
      <c r="AA169" s="11">
        <v>2</v>
      </c>
      <c r="AB169" s="11">
        <v>2</v>
      </c>
      <c r="AC169" s="12">
        <f t="shared" si="13"/>
        <v>10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4"/>
        <v>0</v>
      </c>
      <c r="AI169" s="13">
        <f t="shared" si="15"/>
        <v>29</v>
      </c>
    </row>
    <row r="170" spans="1:35">
      <c r="A170" s="3" t="s">
        <v>306</v>
      </c>
      <c r="B170" s="4">
        <v>6633006787</v>
      </c>
      <c r="C170" s="4" t="s">
        <v>46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2</v>
      </c>
      <c r="L170" s="12">
        <f t="shared" ref="L170:L233" si="16">SUM(E170:K170)</f>
        <v>10</v>
      </c>
      <c r="M170" s="11">
        <v>1</v>
      </c>
      <c r="N170" s="11">
        <v>1</v>
      </c>
      <c r="O170" s="11">
        <v>1</v>
      </c>
      <c r="P170" s="11">
        <v>1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ref="W170:W233" si="17">SUM(M170:V170)</f>
        <v>9</v>
      </c>
      <c r="X170" s="11">
        <v>2</v>
      </c>
      <c r="Y170" s="11">
        <v>2</v>
      </c>
      <c r="Z170" s="11">
        <v>2</v>
      </c>
      <c r="AA170" s="11">
        <v>2</v>
      </c>
      <c r="AB170" s="11">
        <v>2</v>
      </c>
      <c r="AC170" s="12">
        <f t="shared" ref="AC170:AC233" si="18">SUM(X170:AB170)</f>
        <v>10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ref="AH170:AH233" si="19">SUM(AD170:AG170)</f>
        <v>0</v>
      </c>
      <c r="AI170" s="13">
        <f t="shared" ref="AI170:AI233" si="20">SUM(L170,W170,AC170,AH170)</f>
        <v>29</v>
      </c>
    </row>
    <row r="171" spans="1:35">
      <c r="A171" s="3" t="s">
        <v>306</v>
      </c>
      <c r="B171" s="4">
        <v>6633006794</v>
      </c>
      <c r="C171" s="4" t="s">
        <v>37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2</v>
      </c>
      <c r="L171" s="12">
        <f t="shared" si="16"/>
        <v>10</v>
      </c>
      <c r="M171" s="11">
        <v>1</v>
      </c>
      <c r="N171" s="11">
        <v>1</v>
      </c>
      <c r="O171" s="11">
        <v>1</v>
      </c>
      <c r="P171" s="11">
        <v>1</v>
      </c>
      <c r="Q171" s="11">
        <v>1</v>
      </c>
      <c r="R171" s="11">
        <v>0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7"/>
        <v>9</v>
      </c>
      <c r="X171" s="11">
        <v>2</v>
      </c>
      <c r="Y171" s="11">
        <v>2</v>
      </c>
      <c r="Z171" s="11">
        <v>2</v>
      </c>
      <c r="AA171" s="11">
        <v>2</v>
      </c>
      <c r="AB171" s="11">
        <v>2</v>
      </c>
      <c r="AC171" s="12">
        <f t="shared" si="18"/>
        <v>10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9"/>
        <v>0</v>
      </c>
      <c r="AI171" s="13">
        <f t="shared" si="20"/>
        <v>29</v>
      </c>
    </row>
    <row r="172" spans="1:35">
      <c r="A172" s="3" t="s">
        <v>306</v>
      </c>
      <c r="B172" s="4">
        <v>6633006804</v>
      </c>
      <c r="C172" s="4" t="s">
        <v>77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2</v>
      </c>
      <c r="L172" s="12">
        <f t="shared" si="16"/>
        <v>10</v>
      </c>
      <c r="M172" s="11">
        <v>1</v>
      </c>
      <c r="N172" s="11">
        <v>1</v>
      </c>
      <c r="O172" s="11">
        <v>1</v>
      </c>
      <c r="P172" s="11">
        <v>1</v>
      </c>
      <c r="Q172" s="11">
        <v>1</v>
      </c>
      <c r="R172" s="11">
        <v>0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7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2</v>
      </c>
      <c r="AC172" s="12">
        <f t="shared" si="18"/>
        <v>10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9"/>
        <v>0</v>
      </c>
      <c r="AI172" s="13">
        <f t="shared" si="20"/>
        <v>29</v>
      </c>
    </row>
    <row r="173" spans="1:35">
      <c r="A173" s="3" t="s">
        <v>153</v>
      </c>
      <c r="B173" s="14">
        <v>6633007981</v>
      </c>
      <c r="C173" s="14" t="s">
        <v>310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0</v>
      </c>
      <c r="L173" s="12">
        <f t="shared" si="16"/>
        <v>8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7"/>
        <v>9</v>
      </c>
      <c r="X173" s="11">
        <v>2</v>
      </c>
      <c r="Y173" s="11">
        <v>2</v>
      </c>
      <c r="Z173" s="11">
        <v>2</v>
      </c>
      <c r="AA173" s="11">
        <v>0</v>
      </c>
      <c r="AB173" s="11">
        <v>0</v>
      </c>
      <c r="AC173" s="12">
        <f t="shared" si="18"/>
        <v>6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9"/>
        <v>0</v>
      </c>
      <c r="AI173" s="13">
        <f t="shared" si="20"/>
        <v>23</v>
      </c>
    </row>
    <row r="174" spans="1:35">
      <c r="A174" s="3" t="s">
        <v>306</v>
      </c>
      <c r="B174" s="4">
        <v>6633011956</v>
      </c>
      <c r="C174" s="4" t="s">
        <v>73</v>
      </c>
      <c r="D174" s="11"/>
      <c r="E174" s="11">
        <v>1</v>
      </c>
      <c r="F174" s="11">
        <v>1</v>
      </c>
      <c r="G174" s="11">
        <v>1</v>
      </c>
      <c r="H174" s="11">
        <v>2</v>
      </c>
      <c r="I174" s="11">
        <v>1</v>
      </c>
      <c r="J174" s="11">
        <v>2</v>
      </c>
      <c r="K174" s="11">
        <v>2</v>
      </c>
      <c r="L174" s="12">
        <f t="shared" si="16"/>
        <v>10</v>
      </c>
      <c r="M174" s="11">
        <v>1</v>
      </c>
      <c r="N174" s="11">
        <v>1</v>
      </c>
      <c r="O174" s="11">
        <v>1</v>
      </c>
      <c r="P174" s="11">
        <v>1</v>
      </c>
      <c r="Q174" s="11">
        <v>1</v>
      </c>
      <c r="R174" s="11">
        <v>0</v>
      </c>
      <c r="S174" s="11">
        <v>1</v>
      </c>
      <c r="T174" s="11">
        <v>1</v>
      </c>
      <c r="U174" s="11">
        <v>1</v>
      </c>
      <c r="V174" s="11">
        <v>1</v>
      </c>
      <c r="W174" s="12">
        <f t="shared" si="17"/>
        <v>9</v>
      </c>
      <c r="X174" s="11">
        <v>2</v>
      </c>
      <c r="Y174" s="11">
        <v>2</v>
      </c>
      <c r="Z174" s="11">
        <v>2</v>
      </c>
      <c r="AA174" s="11">
        <v>2</v>
      </c>
      <c r="AB174" s="11">
        <v>2</v>
      </c>
      <c r="AC174" s="12">
        <f t="shared" si="18"/>
        <v>10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9"/>
        <v>0</v>
      </c>
      <c r="AI174" s="13">
        <f t="shared" si="20"/>
        <v>29</v>
      </c>
    </row>
    <row r="175" spans="1:35">
      <c r="A175" s="3" t="s">
        <v>306</v>
      </c>
      <c r="B175" s="4">
        <v>6633011970</v>
      </c>
      <c r="C175" s="4" t="s">
        <v>38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2</v>
      </c>
      <c r="L175" s="12">
        <f t="shared" si="16"/>
        <v>10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1</v>
      </c>
      <c r="W175" s="12">
        <f t="shared" si="17"/>
        <v>9</v>
      </c>
      <c r="X175" s="11">
        <v>2</v>
      </c>
      <c r="Y175" s="11">
        <v>2</v>
      </c>
      <c r="Z175" s="11">
        <v>2</v>
      </c>
      <c r="AA175" s="11">
        <v>2</v>
      </c>
      <c r="AB175" s="11">
        <v>2</v>
      </c>
      <c r="AC175" s="12">
        <f t="shared" si="18"/>
        <v>10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9"/>
        <v>0</v>
      </c>
      <c r="AI175" s="13">
        <f t="shared" si="20"/>
        <v>29</v>
      </c>
    </row>
    <row r="176" spans="1:35">
      <c r="A176" s="3" t="s">
        <v>306</v>
      </c>
      <c r="B176" s="14">
        <v>6633011988</v>
      </c>
      <c r="C176" s="14" t="s">
        <v>71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6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7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2</v>
      </c>
      <c r="AC176" s="12">
        <f t="shared" si="18"/>
        <v>10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9"/>
        <v>0</v>
      </c>
      <c r="AI176" s="13">
        <f t="shared" si="20"/>
        <v>29</v>
      </c>
    </row>
    <row r="177" spans="1:35">
      <c r="A177" s="3" t="s">
        <v>172</v>
      </c>
      <c r="B177" s="14">
        <v>6633022926</v>
      </c>
      <c r="C177" s="14" t="s">
        <v>311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0</v>
      </c>
      <c r="L177" s="12">
        <f t="shared" si="16"/>
        <v>8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1</v>
      </c>
      <c r="S177" s="11">
        <v>1</v>
      </c>
      <c r="T177" s="11">
        <v>1</v>
      </c>
      <c r="U177" s="11">
        <v>1</v>
      </c>
      <c r="V177" s="11">
        <v>0</v>
      </c>
      <c r="W177" s="12">
        <f t="shared" si="17"/>
        <v>9</v>
      </c>
      <c r="X177" s="11">
        <v>2</v>
      </c>
      <c r="Y177" s="11">
        <v>2</v>
      </c>
      <c r="Z177" s="11">
        <v>2</v>
      </c>
      <c r="AA177" s="11">
        <v>2</v>
      </c>
      <c r="AB177" s="11">
        <v>2</v>
      </c>
      <c r="AC177" s="12">
        <f t="shared" si="18"/>
        <v>10</v>
      </c>
      <c r="AD177" s="11">
        <v>2</v>
      </c>
      <c r="AE177" s="11">
        <v>2</v>
      </c>
      <c r="AF177" s="11">
        <v>3</v>
      </c>
      <c r="AG177" s="11">
        <v>3</v>
      </c>
      <c r="AH177" s="12">
        <f t="shared" si="19"/>
        <v>10</v>
      </c>
      <c r="AI177" s="13">
        <f t="shared" si="20"/>
        <v>37</v>
      </c>
    </row>
    <row r="178" spans="1:35">
      <c r="A178" s="3" t="s">
        <v>172</v>
      </c>
      <c r="B178" s="4">
        <v>6633022958</v>
      </c>
      <c r="C178" s="4" t="s">
        <v>312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0</v>
      </c>
      <c r="L178" s="12">
        <f t="shared" si="16"/>
        <v>8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0</v>
      </c>
      <c r="W178" s="12">
        <f t="shared" si="17"/>
        <v>8</v>
      </c>
      <c r="X178" s="11">
        <v>2</v>
      </c>
      <c r="Y178" s="11">
        <v>2</v>
      </c>
      <c r="Z178" s="11">
        <v>2</v>
      </c>
      <c r="AA178" s="11">
        <v>0</v>
      </c>
      <c r="AB178" s="11">
        <v>0</v>
      </c>
      <c r="AC178" s="12">
        <f t="shared" si="18"/>
        <v>6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9"/>
        <v>0</v>
      </c>
      <c r="AI178" s="13">
        <f t="shared" si="20"/>
        <v>22</v>
      </c>
    </row>
    <row r="179" spans="1:35">
      <c r="A179" s="3" t="s">
        <v>172</v>
      </c>
      <c r="B179" s="15">
        <v>6633023013</v>
      </c>
      <c r="C179" s="16" t="s">
        <v>313</v>
      </c>
      <c r="D179" s="11"/>
      <c r="E179" s="11">
        <v>1</v>
      </c>
      <c r="F179" s="11">
        <v>1</v>
      </c>
      <c r="G179" s="11">
        <v>1</v>
      </c>
      <c r="H179" s="11">
        <v>0</v>
      </c>
      <c r="I179" s="11">
        <v>0</v>
      </c>
      <c r="J179" s="11">
        <v>2</v>
      </c>
      <c r="K179" s="11">
        <v>0</v>
      </c>
      <c r="L179" s="12">
        <f t="shared" si="16"/>
        <v>5</v>
      </c>
      <c r="M179" s="11">
        <v>1</v>
      </c>
      <c r="N179" s="11">
        <v>0</v>
      </c>
      <c r="O179" s="11">
        <v>0</v>
      </c>
      <c r="P179" s="11">
        <v>0</v>
      </c>
      <c r="Q179" s="11">
        <v>1</v>
      </c>
      <c r="R179" s="11">
        <v>1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7"/>
        <v>7</v>
      </c>
      <c r="X179" s="11">
        <v>2</v>
      </c>
      <c r="Y179" s="11">
        <v>2</v>
      </c>
      <c r="Z179" s="11">
        <v>2</v>
      </c>
      <c r="AA179" s="11">
        <v>2</v>
      </c>
      <c r="AB179" s="11">
        <v>0</v>
      </c>
      <c r="AC179" s="12">
        <f t="shared" si="18"/>
        <v>8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9"/>
        <v>0</v>
      </c>
      <c r="AI179" s="13">
        <f t="shared" si="20"/>
        <v>20</v>
      </c>
    </row>
    <row r="180" spans="1:35">
      <c r="A180" s="3" t="s">
        <v>172</v>
      </c>
      <c r="B180" s="14">
        <v>6633023060</v>
      </c>
      <c r="C180" s="14" t="s">
        <v>314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0</v>
      </c>
      <c r="L180" s="12">
        <f t="shared" si="16"/>
        <v>8</v>
      </c>
      <c r="M180" s="11">
        <v>0</v>
      </c>
      <c r="N180" s="11">
        <v>0</v>
      </c>
      <c r="O180" s="11">
        <v>0</v>
      </c>
      <c r="P180" s="11">
        <v>0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0</v>
      </c>
      <c r="W180" s="12">
        <f t="shared" si="17"/>
        <v>4</v>
      </c>
      <c r="X180" s="11">
        <v>2</v>
      </c>
      <c r="Y180" s="11">
        <v>2</v>
      </c>
      <c r="Z180" s="11">
        <v>2</v>
      </c>
      <c r="AA180" s="11">
        <v>2</v>
      </c>
      <c r="AB180" s="11">
        <v>2</v>
      </c>
      <c r="AC180" s="12">
        <f t="shared" si="18"/>
        <v>10</v>
      </c>
      <c r="AD180" s="11">
        <v>2</v>
      </c>
      <c r="AE180" s="11">
        <v>2</v>
      </c>
      <c r="AF180" s="11">
        <v>3</v>
      </c>
      <c r="AG180" s="11">
        <v>3</v>
      </c>
      <c r="AH180" s="12">
        <f t="shared" si="19"/>
        <v>10</v>
      </c>
      <c r="AI180" s="13">
        <f t="shared" si="20"/>
        <v>32</v>
      </c>
    </row>
    <row r="181" spans="1:35">
      <c r="A181" s="3" t="s">
        <v>153</v>
      </c>
      <c r="B181" s="4">
        <v>6634002753</v>
      </c>
      <c r="C181" s="4" t="s">
        <v>315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6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1</v>
      </c>
      <c r="R181" s="11">
        <v>0</v>
      </c>
      <c r="S181" s="11">
        <v>1</v>
      </c>
      <c r="T181" s="11">
        <v>1</v>
      </c>
      <c r="U181" s="11">
        <v>0</v>
      </c>
      <c r="V181" s="11">
        <v>1</v>
      </c>
      <c r="W181" s="12">
        <f t="shared" si="17"/>
        <v>8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8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9"/>
        <v>0</v>
      </c>
      <c r="AI181" s="13">
        <f t="shared" si="20"/>
        <v>26</v>
      </c>
    </row>
    <row r="182" spans="1:35">
      <c r="A182" s="3" t="s">
        <v>316</v>
      </c>
      <c r="B182" s="4">
        <v>6634007254</v>
      </c>
      <c r="C182" s="4" t="s">
        <v>317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6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7"/>
        <v>9</v>
      </c>
      <c r="X182" s="11">
        <v>2</v>
      </c>
      <c r="Y182" s="11">
        <v>2</v>
      </c>
      <c r="Z182" s="11">
        <v>2</v>
      </c>
      <c r="AA182" s="11">
        <v>0</v>
      </c>
      <c r="AB182" s="11">
        <v>0</v>
      </c>
      <c r="AC182" s="12">
        <f t="shared" si="18"/>
        <v>6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9"/>
        <v>0</v>
      </c>
      <c r="AI182" s="13">
        <f t="shared" si="20"/>
        <v>25</v>
      </c>
    </row>
    <row r="183" spans="1:35">
      <c r="A183" s="3" t="s">
        <v>316</v>
      </c>
      <c r="B183" s="4">
        <v>6634007342</v>
      </c>
      <c r="C183" s="4" t="s">
        <v>318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6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1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7"/>
        <v>10</v>
      </c>
      <c r="X183" s="11">
        <v>2</v>
      </c>
      <c r="Y183" s="11">
        <v>2</v>
      </c>
      <c r="Z183" s="11">
        <v>2</v>
      </c>
      <c r="AA183" s="11">
        <v>0</v>
      </c>
      <c r="AB183" s="11">
        <v>0</v>
      </c>
      <c r="AC183" s="12">
        <f t="shared" si="18"/>
        <v>6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9"/>
        <v>0</v>
      </c>
      <c r="AI183" s="13">
        <f t="shared" si="20"/>
        <v>26</v>
      </c>
    </row>
    <row r="184" spans="1:35">
      <c r="A184" s="3" t="s">
        <v>316</v>
      </c>
      <c r="B184" s="4">
        <v>6634007455</v>
      </c>
      <c r="C184" s="4" t="s">
        <v>319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6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0</v>
      </c>
      <c r="S184" s="11">
        <v>1</v>
      </c>
      <c r="T184" s="11">
        <v>1</v>
      </c>
      <c r="U184" s="11">
        <v>1</v>
      </c>
      <c r="V184" s="11">
        <v>0</v>
      </c>
      <c r="W184" s="12">
        <f t="shared" si="17"/>
        <v>8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8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9"/>
        <v>0</v>
      </c>
      <c r="AI184" s="13">
        <f t="shared" si="20"/>
        <v>26</v>
      </c>
    </row>
    <row r="185" spans="1:35">
      <c r="A185" s="3" t="s">
        <v>316</v>
      </c>
      <c r="B185" s="4">
        <v>6634007470</v>
      </c>
      <c r="C185" s="4" t="s">
        <v>74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6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7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8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9"/>
        <v>0</v>
      </c>
      <c r="AI185" s="13">
        <f t="shared" si="20"/>
        <v>27</v>
      </c>
    </row>
    <row r="186" spans="1:35">
      <c r="A186" s="3" t="s">
        <v>316</v>
      </c>
      <c r="B186" s="4">
        <v>6634007487</v>
      </c>
      <c r="C186" s="4" t="s">
        <v>75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6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1</v>
      </c>
      <c r="R186" s="11">
        <v>0</v>
      </c>
      <c r="S186" s="11">
        <v>1</v>
      </c>
      <c r="T186" s="11">
        <v>1</v>
      </c>
      <c r="U186" s="11">
        <v>1</v>
      </c>
      <c r="V186" s="11">
        <v>1</v>
      </c>
      <c r="W186" s="12">
        <f t="shared" si="17"/>
        <v>9</v>
      </c>
      <c r="X186" s="11">
        <v>2</v>
      </c>
      <c r="Y186" s="11">
        <v>2</v>
      </c>
      <c r="Z186" s="11">
        <v>2</v>
      </c>
      <c r="AA186" s="11">
        <v>2</v>
      </c>
      <c r="AB186" s="11">
        <v>0</v>
      </c>
      <c r="AC186" s="12">
        <f t="shared" si="18"/>
        <v>8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9"/>
        <v>0</v>
      </c>
      <c r="AI186" s="13">
        <f t="shared" si="20"/>
        <v>27</v>
      </c>
    </row>
    <row r="187" spans="1:35">
      <c r="A187" s="3" t="s">
        <v>316</v>
      </c>
      <c r="B187" s="4">
        <v>6634007504</v>
      </c>
      <c r="C187" s="4" t="s">
        <v>76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6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1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7"/>
        <v>10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8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9"/>
        <v>0</v>
      </c>
      <c r="AI187" s="13">
        <f t="shared" si="20"/>
        <v>28</v>
      </c>
    </row>
    <row r="188" spans="1:35">
      <c r="A188" s="3" t="s">
        <v>316</v>
      </c>
      <c r="B188" s="4">
        <v>6634007511</v>
      </c>
      <c r="C188" s="4" t="s">
        <v>36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6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7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8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9"/>
        <v>0</v>
      </c>
      <c r="AI188" s="13">
        <f t="shared" si="20"/>
        <v>27</v>
      </c>
    </row>
    <row r="189" spans="1:35">
      <c r="A189" s="3" t="s">
        <v>316</v>
      </c>
      <c r="B189" s="14">
        <v>6634007550</v>
      </c>
      <c r="C189" s="14" t="s">
        <v>320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6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7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8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9"/>
        <v>0</v>
      </c>
      <c r="AI189" s="13">
        <f t="shared" si="20"/>
        <v>27</v>
      </c>
    </row>
    <row r="190" spans="1:35">
      <c r="A190" s="3" t="s">
        <v>316</v>
      </c>
      <c r="B190" s="4">
        <v>6634007590</v>
      </c>
      <c r="C190" s="4" t="s">
        <v>321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6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7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8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9"/>
        <v>0</v>
      </c>
      <c r="AI190" s="13">
        <f t="shared" si="20"/>
        <v>27</v>
      </c>
    </row>
    <row r="191" spans="1:35">
      <c r="A191" s="3" t="s">
        <v>316</v>
      </c>
      <c r="B191" s="4">
        <v>6634007617</v>
      </c>
      <c r="C191" s="4" t="s">
        <v>322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6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7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8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9"/>
        <v>0</v>
      </c>
      <c r="AI191" s="13">
        <f t="shared" si="20"/>
        <v>27</v>
      </c>
    </row>
    <row r="192" spans="1:35">
      <c r="A192" s="3" t="s">
        <v>316</v>
      </c>
      <c r="B192" s="16">
        <v>6634007656</v>
      </c>
      <c r="C192" s="16" t="s">
        <v>323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6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7"/>
        <v>9</v>
      </c>
      <c r="X192" s="11">
        <v>2</v>
      </c>
      <c r="Y192" s="11">
        <v>2</v>
      </c>
      <c r="Z192" s="11">
        <v>2</v>
      </c>
      <c r="AA192" s="11">
        <v>2</v>
      </c>
      <c r="AB192" s="11">
        <v>0</v>
      </c>
      <c r="AC192" s="12">
        <f t="shared" si="18"/>
        <v>8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9"/>
        <v>0</v>
      </c>
      <c r="AI192" s="13">
        <f t="shared" si="20"/>
        <v>27</v>
      </c>
    </row>
    <row r="193" spans="1:35">
      <c r="A193" s="3" t="s">
        <v>316</v>
      </c>
      <c r="B193" s="4">
        <v>6634007688</v>
      </c>
      <c r="C193" s="4" t="s">
        <v>324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6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7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8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9"/>
        <v>0</v>
      </c>
      <c r="AI193" s="13">
        <f t="shared" si="20"/>
        <v>27</v>
      </c>
    </row>
    <row r="194" spans="1:35">
      <c r="A194" s="3" t="s">
        <v>316</v>
      </c>
      <c r="B194" s="4">
        <v>6634007695</v>
      </c>
      <c r="C194" s="4" t="s">
        <v>78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6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7"/>
        <v>9</v>
      </c>
      <c r="X194" s="11">
        <v>2</v>
      </c>
      <c r="Y194" s="11">
        <v>2</v>
      </c>
      <c r="Z194" s="11">
        <v>2</v>
      </c>
      <c r="AA194" s="11">
        <v>0</v>
      </c>
      <c r="AB194" s="11">
        <v>0</v>
      </c>
      <c r="AC194" s="12">
        <f t="shared" si="18"/>
        <v>6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9"/>
        <v>0</v>
      </c>
      <c r="AI194" s="13">
        <f t="shared" si="20"/>
        <v>25</v>
      </c>
    </row>
    <row r="195" spans="1:35">
      <c r="A195" s="3" t="s">
        <v>316</v>
      </c>
      <c r="B195" s="4">
        <v>6634007769</v>
      </c>
      <c r="C195" s="4" t="s">
        <v>325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6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1</v>
      </c>
      <c r="S195" s="11">
        <v>1</v>
      </c>
      <c r="T195" s="11">
        <v>1</v>
      </c>
      <c r="U195" s="11">
        <v>1</v>
      </c>
      <c r="V195" s="11">
        <v>0</v>
      </c>
      <c r="W195" s="12">
        <f t="shared" si="17"/>
        <v>9</v>
      </c>
      <c r="X195" s="11">
        <v>2</v>
      </c>
      <c r="Y195" s="11">
        <v>2</v>
      </c>
      <c r="Z195" s="11">
        <v>2</v>
      </c>
      <c r="AA195" s="11">
        <v>0</v>
      </c>
      <c r="AB195" s="11">
        <v>0</v>
      </c>
      <c r="AC195" s="12">
        <f t="shared" si="18"/>
        <v>6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9"/>
        <v>0</v>
      </c>
      <c r="AI195" s="13">
        <f t="shared" si="20"/>
        <v>25</v>
      </c>
    </row>
    <row r="196" spans="1:35">
      <c r="A196" s="3" t="s">
        <v>316</v>
      </c>
      <c r="B196" s="4">
        <v>6634007783</v>
      </c>
      <c r="C196" s="4" t="s">
        <v>79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2</v>
      </c>
      <c r="L196" s="12">
        <f t="shared" si="16"/>
        <v>10</v>
      </c>
      <c r="M196" s="11">
        <v>1</v>
      </c>
      <c r="N196" s="11">
        <v>1</v>
      </c>
      <c r="O196" s="11">
        <v>1</v>
      </c>
      <c r="P196" s="11">
        <v>1</v>
      </c>
      <c r="Q196" s="11">
        <v>1</v>
      </c>
      <c r="R196" s="11">
        <v>0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7"/>
        <v>9</v>
      </c>
      <c r="X196" s="11">
        <v>2</v>
      </c>
      <c r="Y196" s="11">
        <v>2</v>
      </c>
      <c r="Z196" s="11">
        <v>2</v>
      </c>
      <c r="AA196" s="11">
        <v>0</v>
      </c>
      <c r="AB196" s="11">
        <v>0</v>
      </c>
      <c r="AC196" s="12">
        <f t="shared" si="18"/>
        <v>6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9"/>
        <v>0</v>
      </c>
      <c r="AI196" s="13">
        <f t="shared" si="20"/>
        <v>25</v>
      </c>
    </row>
    <row r="197" spans="1:35">
      <c r="A197" s="3" t="s">
        <v>316</v>
      </c>
      <c r="B197" s="4">
        <v>6634007790</v>
      </c>
      <c r="C197" s="4" t="s">
        <v>326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6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0</v>
      </c>
      <c r="S197" s="11">
        <v>1</v>
      </c>
      <c r="T197" s="11">
        <v>1</v>
      </c>
      <c r="U197" s="11">
        <v>1</v>
      </c>
      <c r="V197" s="11">
        <v>0</v>
      </c>
      <c r="W197" s="12">
        <f t="shared" si="17"/>
        <v>8</v>
      </c>
      <c r="X197" s="11">
        <v>2</v>
      </c>
      <c r="Y197" s="11">
        <v>2</v>
      </c>
      <c r="Z197" s="11">
        <v>2</v>
      </c>
      <c r="AA197" s="11">
        <v>0</v>
      </c>
      <c r="AB197" s="11">
        <v>0</v>
      </c>
      <c r="AC197" s="12">
        <f t="shared" si="18"/>
        <v>6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9"/>
        <v>0</v>
      </c>
      <c r="AI197" s="13">
        <f t="shared" si="20"/>
        <v>24</v>
      </c>
    </row>
    <row r="198" spans="1:35">
      <c r="A198" s="3" t="s">
        <v>316</v>
      </c>
      <c r="B198" s="4">
        <v>6634007818</v>
      </c>
      <c r="C198" s="4" t="s">
        <v>327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2</v>
      </c>
      <c r="L198" s="12">
        <f t="shared" si="16"/>
        <v>10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1</v>
      </c>
      <c r="W198" s="12">
        <f t="shared" si="17"/>
        <v>9</v>
      </c>
      <c r="X198" s="11">
        <v>2</v>
      </c>
      <c r="Y198" s="11">
        <v>2</v>
      </c>
      <c r="Z198" s="11">
        <v>2</v>
      </c>
      <c r="AA198" s="11">
        <v>2</v>
      </c>
      <c r="AB198" s="11">
        <v>2</v>
      </c>
      <c r="AC198" s="12">
        <f t="shared" si="18"/>
        <v>10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9"/>
        <v>0</v>
      </c>
      <c r="AI198" s="13">
        <f t="shared" si="20"/>
        <v>29</v>
      </c>
    </row>
    <row r="199" spans="1:35">
      <c r="A199" s="3" t="s">
        <v>153</v>
      </c>
      <c r="B199" s="14">
        <v>6634007906</v>
      </c>
      <c r="C199" s="14" t="s">
        <v>328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6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0</v>
      </c>
      <c r="V199" s="11">
        <v>1</v>
      </c>
      <c r="W199" s="12">
        <f t="shared" si="17"/>
        <v>8</v>
      </c>
      <c r="X199" s="11">
        <v>2</v>
      </c>
      <c r="Y199" s="11">
        <v>2</v>
      </c>
      <c r="Z199" s="11">
        <v>2</v>
      </c>
      <c r="AA199" s="11">
        <v>2</v>
      </c>
      <c r="AB199" s="11">
        <v>0</v>
      </c>
      <c r="AC199" s="12">
        <f t="shared" si="18"/>
        <v>8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9"/>
        <v>0</v>
      </c>
      <c r="AI199" s="13">
        <f t="shared" si="20"/>
        <v>26</v>
      </c>
    </row>
    <row r="200" spans="1:35">
      <c r="A200" s="3" t="s">
        <v>153</v>
      </c>
      <c r="B200" s="4">
        <v>6635001079</v>
      </c>
      <c r="C200" s="4" t="s">
        <v>329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6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7"/>
        <v>9</v>
      </c>
      <c r="X200" s="11">
        <v>2</v>
      </c>
      <c r="Y200" s="11">
        <v>2</v>
      </c>
      <c r="Z200" s="11">
        <v>2</v>
      </c>
      <c r="AA200" s="11">
        <v>0</v>
      </c>
      <c r="AB200" s="11">
        <v>0</v>
      </c>
      <c r="AC200" s="12">
        <f t="shared" si="18"/>
        <v>6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9"/>
        <v>0</v>
      </c>
      <c r="AI200" s="13">
        <f t="shared" si="20"/>
        <v>25</v>
      </c>
    </row>
    <row r="201" spans="1:35">
      <c r="A201" s="3" t="s">
        <v>154</v>
      </c>
      <c r="B201" s="4">
        <v>6635006486</v>
      </c>
      <c r="C201" s="4" t="s">
        <v>330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6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7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8"/>
        <v>10</v>
      </c>
      <c r="AD201" s="11">
        <v>2</v>
      </c>
      <c r="AE201" s="11">
        <v>2</v>
      </c>
      <c r="AF201" s="11">
        <v>3</v>
      </c>
      <c r="AG201" s="11">
        <v>3</v>
      </c>
      <c r="AH201" s="12">
        <f t="shared" si="19"/>
        <v>10</v>
      </c>
      <c r="AI201" s="13">
        <f t="shared" si="20"/>
        <v>39</v>
      </c>
    </row>
    <row r="202" spans="1:35">
      <c r="A202" s="3" t="s">
        <v>154</v>
      </c>
      <c r="B202" s="4">
        <v>6635006493</v>
      </c>
      <c r="C202" s="4" t="s">
        <v>331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6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7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2</v>
      </c>
      <c r="AC202" s="12">
        <f t="shared" si="18"/>
        <v>10</v>
      </c>
      <c r="AD202" s="11">
        <v>2</v>
      </c>
      <c r="AE202" s="11">
        <v>2</v>
      </c>
      <c r="AF202" s="11">
        <v>3</v>
      </c>
      <c r="AG202" s="11">
        <v>3</v>
      </c>
      <c r="AH202" s="12">
        <f t="shared" si="19"/>
        <v>10</v>
      </c>
      <c r="AI202" s="13">
        <f t="shared" si="20"/>
        <v>39</v>
      </c>
    </row>
    <row r="203" spans="1:35">
      <c r="A203" s="3" t="s">
        <v>153</v>
      </c>
      <c r="B203" s="4">
        <v>6636003907</v>
      </c>
      <c r="C203" s="4" t="s">
        <v>332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6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7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0</v>
      </c>
      <c r="AC203" s="12">
        <f t="shared" si="18"/>
        <v>8</v>
      </c>
      <c r="AD203" s="11">
        <v>0</v>
      </c>
      <c r="AE203" s="11">
        <v>0</v>
      </c>
      <c r="AF203" s="11">
        <v>0</v>
      </c>
      <c r="AG203" s="11">
        <v>0</v>
      </c>
      <c r="AH203" s="12">
        <f t="shared" si="19"/>
        <v>0</v>
      </c>
      <c r="AI203" s="13">
        <f t="shared" si="20"/>
        <v>27</v>
      </c>
    </row>
    <row r="204" spans="1:35">
      <c r="A204" s="3" t="s">
        <v>156</v>
      </c>
      <c r="B204" s="4">
        <v>6636005407</v>
      </c>
      <c r="C204" s="4" t="s">
        <v>333</v>
      </c>
      <c r="D204" s="11"/>
      <c r="E204" s="11">
        <v>1</v>
      </c>
      <c r="F204" s="11">
        <v>1</v>
      </c>
      <c r="G204" s="11">
        <v>1</v>
      </c>
      <c r="H204" s="11">
        <v>2</v>
      </c>
      <c r="I204" s="11">
        <v>1</v>
      </c>
      <c r="J204" s="11">
        <v>2</v>
      </c>
      <c r="K204" s="11">
        <v>2</v>
      </c>
      <c r="L204" s="12">
        <f t="shared" si="16"/>
        <v>10</v>
      </c>
      <c r="M204" s="11">
        <v>1</v>
      </c>
      <c r="N204" s="11">
        <v>1</v>
      </c>
      <c r="O204" s="11">
        <v>1</v>
      </c>
      <c r="P204" s="11">
        <v>1</v>
      </c>
      <c r="Q204" s="11">
        <v>1</v>
      </c>
      <c r="R204" s="11">
        <v>0</v>
      </c>
      <c r="S204" s="11">
        <v>1</v>
      </c>
      <c r="T204" s="11">
        <v>1</v>
      </c>
      <c r="U204" s="11">
        <v>1</v>
      </c>
      <c r="V204" s="11">
        <v>1</v>
      </c>
      <c r="W204" s="12">
        <f t="shared" si="17"/>
        <v>9</v>
      </c>
      <c r="X204" s="11">
        <v>2</v>
      </c>
      <c r="Y204" s="11">
        <v>2</v>
      </c>
      <c r="Z204" s="11">
        <v>2</v>
      </c>
      <c r="AA204" s="11">
        <v>2</v>
      </c>
      <c r="AB204" s="11">
        <v>2</v>
      </c>
      <c r="AC204" s="12">
        <f t="shared" si="18"/>
        <v>10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9"/>
        <v>0</v>
      </c>
      <c r="AI204" s="13">
        <f t="shared" si="20"/>
        <v>29</v>
      </c>
    </row>
    <row r="205" spans="1:35">
      <c r="A205" s="3" t="s">
        <v>334</v>
      </c>
      <c r="B205" s="4">
        <v>6636005414</v>
      </c>
      <c r="C205" s="4" t="s">
        <v>335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6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7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2</v>
      </c>
      <c r="AC205" s="12">
        <f t="shared" si="18"/>
        <v>10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9"/>
        <v>0</v>
      </c>
      <c r="AI205" s="13">
        <f t="shared" si="20"/>
        <v>29</v>
      </c>
    </row>
    <row r="206" spans="1:35">
      <c r="A206" s="3" t="s">
        <v>156</v>
      </c>
      <c r="B206" s="4">
        <v>6636005421</v>
      </c>
      <c r="C206" s="4" t="s">
        <v>336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si="16"/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si="17"/>
        <v>9</v>
      </c>
      <c r="X206" s="11">
        <v>2</v>
      </c>
      <c r="Y206" s="11">
        <v>2</v>
      </c>
      <c r="Z206" s="11">
        <v>2</v>
      </c>
      <c r="AA206" s="11">
        <v>2</v>
      </c>
      <c r="AB206" s="11">
        <v>2</v>
      </c>
      <c r="AC206" s="12">
        <f t="shared" si="18"/>
        <v>10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si="19"/>
        <v>0</v>
      </c>
      <c r="AI206" s="13">
        <f t="shared" si="20"/>
        <v>29</v>
      </c>
    </row>
    <row r="207" spans="1:35">
      <c r="A207" s="3" t="s">
        <v>334</v>
      </c>
      <c r="B207" s="4">
        <v>6636005446</v>
      </c>
      <c r="C207" s="4" t="s">
        <v>337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16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17"/>
        <v>9</v>
      </c>
      <c r="X207" s="11">
        <v>2</v>
      </c>
      <c r="Y207" s="11">
        <v>2</v>
      </c>
      <c r="Z207" s="11">
        <v>2</v>
      </c>
      <c r="AA207" s="11">
        <v>2</v>
      </c>
      <c r="AB207" s="11">
        <v>2</v>
      </c>
      <c r="AC207" s="12">
        <f t="shared" si="18"/>
        <v>10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19"/>
        <v>0</v>
      </c>
      <c r="AI207" s="13">
        <f t="shared" si="20"/>
        <v>29</v>
      </c>
    </row>
    <row r="208" spans="1:35">
      <c r="A208" s="3" t="s">
        <v>334</v>
      </c>
      <c r="B208" s="4">
        <v>6636005460</v>
      </c>
      <c r="C208" s="4" t="s">
        <v>338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2</v>
      </c>
      <c r="L208" s="12">
        <f t="shared" si="16"/>
        <v>10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17"/>
        <v>9</v>
      </c>
      <c r="X208" s="11">
        <v>2</v>
      </c>
      <c r="Y208" s="11">
        <v>2</v>
      </c>
      <c r="Z208" s="11">
        <v>2</v>
      </c>
      <c r="AA208" s="11">
        <v>2</v>
      </c>
      <c r="AB208" s="11">
        <v>2</v>
      </c>
      <c r="AC208" s="12">
        <f t="shared" si="18"/>
        <v>10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19"/>
        <v>0</v>
      </c>
      <c r="AI208" s="13">
        <f t="shared" si="20"/>
        <v>29</v>
      </c>
    </row>
    <row r="209" spans="1:35">
      <c r="A209" s="3" t="s">
        <v>156</v>
      </c>
      <c r="B209" s="4">
        <v>6636005485</v>
      </c>
      <c r="C209" s="4" t="s">
        <v>339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16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0</v>
      </c>
      <c r="S209" s="11">
        <v>1</v>
      </c>
      <c r="T209" s="11">
        <v>1</v>
      </c>
      <c r="U209" s="11">
        <v>1</v>
      </c>
      <c r="V209" s="11">
        <v>1</v>
      </c>
      <c r="W209" s="12">
        <f t="shared" si="17"/>
        <v>9</v>
      </c>
      <c r="X209" s="11">
        <v>2</v>
      </c>
      <c r="Y209" s="11">
        <v>2</v>
      </c>
      <c r="Z209" s="11">
        <v>2</v>
      </c>
      <c r="AA209" s="11">
        <v>2</v>
      </c>
      <c r="AB209" s="11">
        <v>2</v>
      </c>
      <c r="AC209" s="12">
        <f t="shared" si="18"/>
        <v>10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19"/>
        <v>0</v>
      </c>
      <c r="AI209" s="13">
        <f t="shared" si="20"/>
        <v>29</v>
      </c>
    </row>
    <row r="210" spans="1:35">
      <c r="A210" s="3" t="s">
        <v>334</v>
      </c>
      <c r="B210" s="14">
        <v>6636005502</v>
      </c>
      <c r="C210" s="14" t="s">
        <v>340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16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1</v>
      </c>
      <c r="W210" s="12">
        <f t="shared" si="17"/>
        <v>9</v>
      </c>
      <c r="X210" s="11">
        <v>2</v>
      </c>
      <c r="Y210" s="11">
        <v>2</v>
      </c>
      <c r="Z210" s="11">
        <v>2</v>
      </c>
      <c r="AA210" s="11">
        <v>2</v>
      </c>
      <c r="AB210" s="11">
        <v>2</v>
      </c>
      <c r="AC210" s="12">
        <f t="shared" si="18"/>
        <v>10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19"/>
        <v>0</v>
      </c>
      <c r="AI210" s="13">
        <f t="shared" si="20"/>
        <v>29</v>
      </c>
    </row>
    <row r="211" spans="1:35">
      <c r="A211" s="3" t="s">
        <v>334</v>
      </c>
      <c r="B211" s="4">
        <v>6636005541</v>
      </c>
      <c r="C211" s="4" t="s">
        <v>341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16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0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17"/>
        <v>9</v>
      </c>
      <c r="X211" s="11">
        <v>2</v>
      </c>
      <c r="Y211" s="11">
        <v>2</v>
      </c>
      <c r="Z211" s="11">
        <v>2</v>
      </c>
      <c r="AA211" s="11">
        <v>2</v>
      </c>
      <c r="AB211" s="11">
        <v>2</v>
      </c>
      <c r="AC211" s="12">
        <f t="shared" si="18"/>
        <v>10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19"/>
        <v>0</v>
      </c>
      <c r="AI211" s="13">
        <f t="shared" si="20"/>
        <v>29</v>
      </c>
    </row>
    <row r="212" spans="1:35">
      <c r="A212" s="3" t="s">
        <v>334</v>
      </c>
      <c r="B212" s="4">
        <v>6636005559</v>
      </c>
      <c r="C212" s="4" t="s">
        <v>342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16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0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17"/>
        <v>9</v>
      </c>
      <c r="X212" s="11">
        <v>2</v>
      </c>
      <c r="Y212" s="11">
        <v>2</v>
      </c>
      <c r="Z212" s="11">
        <v>2</v>
      </c>
      <c r="AA212" s="11">
        <v>2</v>
      </c>
      <c r="AB212" s="11">
        <v>2</v>
      </c>
      <c r="AC212" s="12">
        <f t="shared" si="18"/>
        <v>10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19"/>
        <v>0</v>
      </c>
      <c r="AI212" s="13">
        <f t="shared" si="20"/>
        <v>29</v>
      </c>
    </row>
    <row r="213" spans="1:35">
      <c r="A213" s="3" t="s">
        <v>334</v>
      </c>
      <c r="B213" s="4">
        <v>6636005566</v>
      </c>
      <c r="C213" s="4" t="s">
        <v>343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2</v>
      </c>
      <c r="L213" s="12">
        <f t="shared" si="16"/>
        <v>10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1</v>
      </c>
      <c r="T213" s="11">
        <v>1</v>
      </c>
      <c r="U213" s="11">
        <v>1</v>
      </c>
      <c r="V213" s="11">
        <v>1</v>
      </c>
      <c r="W213" s="12">
        <f t="shared" si="17"/>
        <v>9</v>
      </c>
      <c r="X213" s="11">
        <v>2</v>
      </c>
      <c r="Y213" s="11">
        <v>2</v>
      </c>
      <c r="Z213" s="11">
        <v>2</v>
      </c>
      <c r="AA213" s="11">
        <v>2</v>
      </c>
      <c r="AB213" s="11">
        <v>2</v>
      </c>
      <c r="AC213" s="12">
        <f t="shared" si="18"/>
        <v>10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19"/>
        <v>0</v>
      </c>
      <c r="AI213" s="13">
        <f t="shared" si="20"/>
        <v>29</v>
      </c>
    </row>
    <row r="214" spans="1:35">
      <c r="A214" s="3" t="s">
        <v>334</v>
      </c>
      <c r="B214" s="4">
        <v>6636005573</v>
      </c>
      <c r="C214" s="4" t="s">
        <v>344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16"/>
        <v>10</v>
      </c>
      <c r="M214" s="11">
        <v>1</v>
      </c>
      <c r="N214" s="11">
        <v>1</v>
      </c>
      <c r="O214" s="11">
        <v>1</v>
      </c>
      <c r="P214" s="11">
        <v>1</v>
      </c>
      <c r="Q214" s="11">
        <v>1</v>
      </c>
      <c r="R214" s="11">
        <v>0</v>
      </c>
      <c r="S214" s="11">
        <v>1</v>
      </c>
      <c r="T214" s="11">
        <v>1</v>
      </c>
      <c r="U214" s="11">
        <v>1</v>
      </c>
      <c r="V214" s="11">
        <v>1</v>
      </c>
      <c r="W214" s="12">
        <f t="shared" si="17"/>
        <v>9</v>
      </c>
      <c r="X214" s="11">
        <v>2</v>
      </c>
      <c r="Y214" s="11">
        <v>2</v>
      </c>
      <c r="Z214" s="11">
        <v>2</v>
      </c>
      <c r="AA214" s="11">
        <v>2</v>
      </c>
      <c r="AB214" s="11">
        <v>2</v>
      </c>
      <c r="AC214" s="12">
        <f t="shared" si="18"/>
        <v>10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19"/>
        <v>0</v>
      </c>
      <c r="AI214" s="13">
        <f t="shared" si="20"/>
        <v>29</v>
      </c>
    </row>
    <row r="215" spans="1:35">
      <c r="A215" s="3" t="s">
        <v>334</v>
      </c>
      <c r="B215" s="4">
        <v>6636005580</v>
      </c>
      <c r="C215" s="4" t="s">
        <v>345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2</v>
      </c>
      <c r="L215" s="12">
        <f t="shared" si="16"/>
        <v>10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17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2</v>
      </c>
      <c r="AC215" s="12">
        <f t="shared" si="18"/>
        <v>10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19"/>
        <v>0</v>
      </c>
      <c r="AI215" s="13">
        <f t="shared" si="20"/>
        <v>29</v>
      </c>
    </row>
    <row r="216" spans="1:35">
      <c r="A216" s="3" t="s">
        <v>334</v>
      </c>
      <c r="B216" s="14">
        <v>6636005598</v>
      </c>
      <c r="C216" s="14" t="s">
        <v>346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16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0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17"/>
        <v>9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18"/>
        <v>10</v>
      </c>
      <c r="AD216" s="11">
        <v>0</v>
      </c>
      <c r="AE216" s="11">
        <v>0</v>
      </c>
      <c r="AF216" s="11">
        <v>0</v>
      </c>
      <c r="AG216" s="11">
        <v>0</v>
      </c>
      <c r="AH216" s="12">
        <f t="shared" si="19"/>
        <v>0</v>
      </c>
      <c r="AI216" s="13">
        <f t="shared" si="20"/>
        <v>29</v>
      </c>
    </row>
    <row r="217" spans="1:35">
      <c r="A217" s="3" t="s">
        <v>334</v>
      </c>
      <c r="B217" s="4">
        <v>6636005608</v>
      </c>
      <c r="C217" s="4" t="s">
        <v>347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16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0</v>
      </c>
      <c r="S217" s="11">
        <v>1</v>
      </c>
      <c r="T217" s="11">
        <v>1</v>
      </c>
      <c r="U217" s="11">
        <v>1</v>
      </c>
      <c r="V217" s="11">
        <v>1</v>
      </c>
      <c r="W217" s="12">
        <f t="shared" si="17"/>
        <v>9</v>
      </c>
      <c r="X217" s="11">
        <v>2</v>
      </c>
      <c r="Y217" s="11">
        <v>2</v>
      </c>
      <c r="Z217" s="11">
        <v>2</v>
      </c>
      <c r="AA217" s="11">
        <v>2</v>
      </c>
      <c r="AB217" s="11">
        <v>2</v>
      </c>
      <c r="AC217" s="12">
        <f t="shared" si="18"/>
        <v>10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19"/>
        <v>0</v>
      </c>
      <c r="AI217" s="13">
        <f t="shared" si="20"/>
        <v>29</v>
      </c>
    </row>
    <row r="218" spans="1:35">
      <c r="A218" s="3" t="s">
        <v>156</v>
      </c>
      <c r="B218" s="4">
        <v>6636005615</v>
      </c>
      <c r="C218" s="4" t="s">
        <v>348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16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0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17"/>
        <v>9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18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19"/>
        <v>0</v>
      </c>
      <c r="AI218" s="13">
        <f t="shared" si="20"/>
        <v>29</v>
      </c>
    </row>
    <row r="219" spans="1:35">
      <c r="A219" s="3" t="s">
        <v>156</v>
      </c>
      <c r="B219" s="4">
        <v>6636005622</v>
      </c>
      <c r="C219" s="4" t="s">
        <v>349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16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17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2</v>
      </c>
      <c r="AC219" s="12">
        <f t="shared" si="18"/>
        <v>10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19"/>
        <v>0</v>
      </c>
      <c r="AI219" s="13">
        <f t="shared" si="20"/>
        <v>29</v>
      </c>
    </row>
    <row r="220" spans="1:35">
      <c r="A220" s="3" t="s">
        <v>153</v>
      </c>
      <c r="B220" s="4">
        <v>6637002695</v>
      </c>
      <c r="C220" s="4" t="s">
        <v>350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16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0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17"/>
        <v>8</v>
      </c>
      <c r="X220" s="11">
        <v>2</v>
      </c>
      <c r="Y220" s="11">
        <v>2</v>
      </c>
      <c r="Z220" s="11">
        <v>2</v>
      </c>
      <c r="AA220" s="11">
        <v>0</v>
      </c>
      <c r="AB220" s="11">
        <v>0</v>
      </c>
      <c r="AC220" s="12">
        <f t="shared" si="18"/>
        <v>6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19"/>
        <v>0</v>
      </c>
      <c r="AI220" s="13">
        <f t="shared" si="20"/>
        <v>24</v>
      </c>
    </row>
    <row r="221" spans="1:35">
      <c r="A221" s="3" t="s">
        <v>351</v>
      </c>
      <c r="B221" s="14">
        <v>6637002783</v>
      </c>
      <c r="C221" s="14" t="s">
        <v>352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16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17"/>
        <v>9</v>
      </c>
      <c r="X221" s="11">
        <v>2</v>
      </c>
      <c r="Y221" s="11">
        <v>2</v>
      </c>
      <c r="Z221" s="11">
        <v>2</v>
      </c>
      <c r="AA221" s="11">
        <v>2</v>
      </c>
      <c r="AB221" s="11">
        <v>2</v>
      </c>
      <c r="AC221" s="12">
        <f t="shared" si="18"/>
        <v>10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19"/>
        <v>0</v>
      </c>
      <c r="AI221" s="13">
        <f t="shared" si="20"/>
        <v>29</v>
      </c>
    </row>
    <row r="222" spans="1:35">
      <c r="A222" s="3" t="s">
        <v>351</v>
      </c>
      <c r="B222" s="15">
        <v>6637002790</v>
      </c>
      <c r="C222" s="16" t="s">
        <v>353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16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17"/>
        <v>9</v>
      </c>
      <c r="X222" s="11">
        <v>2</v>
      </c>
      <c r="Y222" s="11">
        <v>2</v>
      </c>
      <c r="Z222" s="11">
        <v>2</v>
      </c>
      <c r="AA222" s="11">
        <v>2</v>
      </c>
      <c r="AB222" s="11">
        <v>2</v>
      </c>
      <c r="AC222" s="12">
        <f t="shared" si="18"/>
        <v>10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19"/>
        <v>0</v>
      </c>
      <c r="AI222" s="13">
        <f t="shared" si="20"/>
        <v>29</v>
      </c>
    </row>
    <row r="223" spans="1:35">
      <c r="A223" s="3" t="s">
        <v>351</v>
      </c>
      <c r="B223" s="14">
        <v>6637002913</v>
      </c>
      <c r="C223" s="14" t="s">
        <v>354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16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17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2</v>
      </c>
      <c r="AC223" s="12">
        <f t="shared" si="18"/>
        <v>10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19"/>
        <v>0</v>
      </c>
      <c r="AI223" s="13">
        <f t="shared" si="20"/>
        <v>29</v>
      </c>
    </row>
    <row r="224" spans="1:35">
      <c r="A224" s="3" t="s">
        <v>351</v>
      </c>
      <c r="B224" s="14">
        <v>6637002920</v>
      </c>
      <c r="C224" s="14" t="s">
        <v>355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16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17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2</v>
      </c>
      <c r="AC224" s="12">
        <f t="shared" si="18"/>
        <v>10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19"/>
        <v>0</v>
      </c>
      <c r="AI224" s="13">
        <f t="shared" si="20"/>
        <v>29</v>
      </c>
    </row>
    <row r="225" spans="1:35">
      <c r="A225" s="3" t="s">
        <v>351</v>
      </c>
      <c r="B225" s="14">
        <v>6637002945</v>
      </c>
      <c r="C225" s="14" t="s">
        <v>356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16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17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2</v>
      </c>
      <c r="AC225" s="12">
        <f t="shared" si="18"/>
        <v>10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19"/>
        <v>0</v>
      </c>
      <c r="AI225" s="13">
        <f t="shared" si="20"/>
        <v>29</v>
      </c>
    </row>
    <row r="226" spans="1:35">
      <c r="A226" s="3" t="s">
        <v>351</v>
      </c>
      <c r="B226" s="4">
        <v>6637002952</v>
      </c>
      <c r="C226" s="4" t="s">
        <v>357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2</v>
      </c>
      <c r="L226" s="12">
        <f t="shared" si="16"/>
        <v>10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17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2</v>
      </c>
      <c r="AC226" s="12">
        <f t="shared" si="18"/>
        <v>10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19"/>
        <v>0</v>
      </c>
      <c r="AI226" s="13">
        <f t="shared" si="20"/>
        <v>29</v>
      </c>
    </row>
    <row r="227" spans="1:35">
      <c r="A227" s="3" t="s">
        <v>351</v>
      </c>
      <c r="B227" s="14">
        <v>6637002984</v>
      </c>
      <c r="C227" s="14" t="s">
        <v>358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16"/>
        <v>10</v>
      </c>
      <c r="M227" s="11">
        <v>1</v>
      </c>
      <c r="N227" s="11">
        <v>1</v>
      </c>
      <c r="O227" s="11">
        <v>1</v>
      </c>
      <c r="P227" s="11">
        <v>1</v>
      </c>
      <c r="Q227" s="11">
        <v>1</v>
      </c>
      <c r="R227" s="11">
        <v>0</v>
      </c>
      <c r="S227" s="11">
        <v>1</v>
      </c>
      <c r="T227" s="11">
        <v>1</v>
      </c>
      <c r="U227" s="11">
        <v>1</v>
      </c>
      <c r="V227" s="11">
        <v>1</v>
      </c>
      <c r="W227" s="12">
        <f t="shared" si="17"/>
        <v>9</v>
      </c>
      <c r="X227" s="11">
        <v>2</v>
      </c>
      <c r="Y227" s="11">
        <v>2</v>
      </c>
      <c r="Z227" s="11">
        <v>2</v>
      </c>
      <c r="AA227" s="11">
        <v>2</v>
      </c>
      <c r="AB227" s="11">
        <v>2</v>
      </c>
      <c r="AC227" s="12">
        <f t="shared" si="18"/>
        <v>10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19"/>
        <v>0</v>
      </c>
      <c r="AI227" s="13">
        <f t="shared" si="20"/>
        <v>29</v>
      </c>
    </row>
    <row r="228" spans="1:35">
      <c r="A228" s="3" t="s">
        <v>351</v>
      </c>
      <c r="B228" s="4">
        <v>6637003018</v>
      </c>
      <c r="C228" s="4" t="s">
        <v>359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16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17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18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19"/>
        <v>0</v>
      </c>
      <c r="AI228" s="13">
        <f t="shared" si="20"/>
        <v>29</v>
      </c>
    </row>
    <row r="229" spans="1:35">
      <c r="A229" s="3" t="s">
        <v>351</v>
      </c>
      <c r="B229" s="15">
        <v>6637003025</v>
      </c>
      <c r="C229" s="16" t="s">
        <v>360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16"/>
        <v>10</v>
      </c>
      <c r="M229" s="11">
        <v>1</v>
      </c>
      <c r="N229" s="11">
        <v>1</v>
      </c>
      <c r="O229" s="11">
        <v>1</v>
      </c>
      <c r="P229" s="11">
        <v>1</v>
      </c>
      <c r="Q229" s="11">
        <v>1</v>
      </c>
      <c r="R229" s="11">
        <v>0</v>
      </c>
      <c r="S229" s="11">
        <v>1</v>
      </c>
      <c r="T229" s="11">
        <v>1</v>
      </c>
      <c r="U229" s="11">
        <v>1</v>
      </c>
      <c r="V229" s="11">
        <v>1</v>
      </c>
      <c r="W229" s="12">
        <f t="shared" si="17"/>
        <v>9</v>
      </c>
      <c r="X229" s="11">
        <v>2</v>
      </c>
      <c r="Y229" s="11">
        <v>2</v>
      </c>
      <c r="Z229" s="11">
        <v>2</v>
      </c>
      <c r="AA229" s="11">
        <v>2</v>
      </c>
      <c r="AB229" s="11">
        <v>2</v>
      </c>
      <c r="AC229" s="12">
        <f t="shared" si="18"/>
        <v>10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19"/>
        <v>0</v>
      </c>
      <c r="AI229" s="13">
        <f t="shared" si="20"/>
        <v>29</v>
      </c>
    </row>
    <row r="230" spans="1:35">
      <c r="A230" s="3" t="s">
        <v>351</v>
      </c>
      <c r="B230" s="14">
        <v>6637003064</v>
      </c>
      <c r="C230" s="14" t="s">
        <v>361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16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17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18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19"/>
        <v>0</v>
      </c>
      <c r="AI230" s="13">
        <f t="shared" si="20"/>
        <v>29</v>
      </c>
    </row>
    <row r="231" spans="1:35">
      <c r="A231" s="3" t="s">
        <v>351</v>
      </c>
      <c r="B231" s="14">
        <v>6637003106</v>
      </c>
      <c r="C231" s="14" t="s">
        <v>362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2</v>
      </c>
      <c r="L231" s="12">
        <f t="shared" si="16"/>
        <v>10</v>
      </c>
      <c r="M231" s="11">
        <v>1</v>
      </c>
      <c r="N231" s="11">
        <v>1</v>
      </c>
      <c r="O231" s="11">
        <v>1</v>
      </c>
      <c r="P231" s="11">
        <v>1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17"/>
        <v>9</v>
      </c>
      <c r="X231" s="11">
        <v>2</v>
      </c>
      <c r="Y231" s="11">
        <v>2</v>
      </c>
      <c r="Z231" s="11">
        <v>2</v>
      </c>
      <c r="AA231" s="11">
        <v>2</v>
      </c>
      <c r="AB231" s="11">
        <v>2</v>
      </c>
      <c r="AC231" s="12">
        <f t="shared" si="18"/>
        <v>10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19"/>
        <v>0</v>
      </c>
      <c r="AI231" s="13">
        <f t="shared" si="20"/>
        <v>29</v>
      </c>
    </row>
    <row r="232" spans="1:35">
      <c r="A232" s="3" t="s">
        <v>153</v>
      </c>
      <c r="B232" s="4">
        <v>6637003152</v>
      </c>
      <c r="C232" s="4" t="s">
        <v>363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0</v>
      </c>
      <c r="L232" s="12">
        <f t="shared" si="16"/>
        <v>8</v>
      </c>
      <c r="M232" s="11">
        <v>1</v>
      </c>
      <c r="N232" s="11">
        <v>1</v>
      </c>
      <c r="O232" s="11">
        <v>1</v>
      </c>
      <c r="P232" s="11">
        <v>1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2">
        <f t="shared" si="17"/>
        <v>4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18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19"/>
        <v>0</v>
      </c>
      <c r="AI232" s="13">
        <f t="shared" si="20"/>
        <v>18</v>
      </c>
    </row>
    <row r="233" spans="1:35">
      <c r="A233" s="3" t="s">
        <v>351</v>
      </c>
      <c r="B233" s="4">
        <v>6637003258</v>
      </c>
      <c r="C233" s="4" t="s">
        <v>364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16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0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17"/>
        <v>9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18"/>
        <v>10</v>
      </c>
      <c r="AD233" s="11">
        <v>0</v>
      </c>
      <c r="AE233" s="11">
        <v>0</v>
      </c>
      <c r="AF233" s="11">
        <v>0</v>
      </c>
      <c r="AG233" s="11">
        <v>0</v>
      </c>
      <c r="AH233" s="12">
        <f t="shared" si="19"/>
        <v>0</v>
      </c>
      <c r="AI233" s="13">
        <f t="shared" si="20"/>
        <v>29</v>
      </c>
    </row>
    <row r="234" spans="1:35">
      <c r="A234" s="3" t="s">
        <v>365</v>
      </c>
      <c r="B234" s="4">
        <v>6638002063</v>
      </c>
      <c r="C234" s="4" t="s">
        <v>80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0</v>
      </c>
      <c r="L234" s="12">
        <f t="shared" ref="L234:L297" si="21">SUM(E234:K234)</f>
        <v>8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1</v>
      </c>
      <c r="W234" s="12">
        <f t="shared" ref="W234:W297" si="22">SUM(M234:V234)</f>
        <v>9</v>
      </c>
      <c r="X234" s="11">
        <v>2</v>
      </c>
      <c r="Y234" s="11">
        <v>2</v>
      </c>
      <c r="Z234" s="11">
        <v>2</v>
      </c>
      <c r="AA234" s="11">
        <v>0</v>
      </c>
      <c r="AB234" s="11">
        <v>0</v>
      </c>
      <c r="AC234" s="12">
        <f t="shared" ref="AC234:AC297" si="23">SUM(X234:AB234)</f>
        <v>6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ref="AH234:AH297" si="24">SUM(AD234:AG234)</f>
        <v>0</v>
      </c>
      <c r="AI234" s="13">
        <f t="shared" ref="AI234:AI297" si="25">SUM(L234,W234,AC234,AH234)</f>
        <v>23</v>
      </c>
    </row>
    <row r="235" spans="1:35">
      <c r="A235" s="3" t="s">
        <v>365</v>
      </c>
      <c r="B235" s="4">
        <v>6638002070</v>
      </c>
      <c r="C235" s="4" t="s">
        <v>81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1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1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2"/>
        <v>10</v>
      </c>
      <c r="X235" s="11">
        <v>2</v>
      </c>
      <c r="Y235" s="11">
        <v>2</v>
      </c>
      <c r="Z235" s="11">
        <v>2</v>
      </c>
      <c r="AA235" s="11">
        <v>0</v>
      </c>
      <c r="AB235" s="11">
        <v>0</v>
      </c>
      <c r="AC235" s="12">
        <f t="shared" si="23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4"/>
        <v>0</v>
      </c>
      <c r="AI235" s="13">
        <f t="shared" si="25"/>
        <v>26</v>
      </c>
    </row>
    <row r="236" spans="1:35">
      <c r="A236" s="3" t="s">
        <v>365</v>
      </c>
      <c r="B236" s="4">
        <v>6638002088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1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1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2"/>
        <v>10</v>
      </c>
      <c r="X236" s="11">
        <v>2</v>
      </c>
      <c r="Y236" s="11">
        <v>2</v>
      </c>
      <c r="Z236" s="11">
        <v>2</v>
      </c>
      <c r="AA236" s="11">
        <v>0</v>
      </c>
      <c r="AB236" s="11">
        <v>0</v>
      </c>
      <c r="AC236" s="12">
        <f t="shared" si="23"/>
        <v>6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4"/>
        <v>0</v>
      </c>
      <c r="AI236" s="13">
        <f t="shared" si="25"/>
        <v>24</v>
      </c>
    </row>
    <row r="237" spans="1:35">
      <c r="A237" s="3" t="s">
        <v>365</v>
      </c>
      <c r="B237" s="4">
        <v>6638002095</v>
      </c>
      <c r="C237" s="4" t="s">
        <v>366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1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0</v>
      </c>
      <c r="U237" s="11">
        <v>1</v>
      </c>
      <c r="V237" s="11">
        <v>0</v>
      </c>
      <c r="W237" s="12">
        <f t="shared" si="22"/>
        <v>7</v>
      </c>
      <c r="X237" s="11">
        <v>2</v>
      </c>
      <c r="Y237" s="11">
        <v>0</v>
      </c>
      <c r="Z237" s="11">
        <v>2</v>
      </c>
      <c r="AA237" s="11">
        <v>2</v>
      </c>
      <c r="AB237" s="11">
        <v>0</v>
      </c>
      <c r="AC237" s="12">
        <f t="shared" si="23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4"/>
        <v>0</v>
      </c>
      <c r="AI237" s="13">
        <f t="shared" si="25"/>
        <v>23</v>
      </c>
    </row>
    <row r="238" spans="1:35">
      <c r="A238" s="3" t="s">
        <v>365</v>
      </c>
      <c r="B238" s="4">
        <v>6638002105</v>
      </c>
      <c r="C238" s="4" t="s">
        <v>83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1"/>
        <v>10</v>
      </c>
      <c r="M238" s="11">
        <v>1</v>
      </c>
      <c r="N238" s="11">
        <v>0</v>
      </c>
      <c r="O238" s="11">
        <v>1</v>
      </c>
      <c r="P238" s="11">
        <v>0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1</v>
      </c>
      <c r="W238" s="12">
        <f t="shared" si="22"/>
        <v>7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3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4"/>
        <v>0</v>
      </c>
      <c r="AI238" s="13">
        <f t="shared" si="25"/>
        <v>23</v>
      </c>
    </row>
    <row r="239" spans="1:35">
      <c r="A239" s="3" t="s">
        <v>365</v>
      </c>
      <c r="B239" s="4">
        <v>6638002112</v>
      </c>
      <c r="C239" s="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1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2"/>
        <v>9</v>
      </c>
      <c r="X239" s="11">
        <v>2</v>
      </c>
      <c r="Y239" s="11">
        <v>2</v>
      </c>
      <c r="Z239" s="11">
        <v>2</v>
      </c>
      <c r="AA239" s="11">
        <v>0</v>
      </c>
      <c r="AB239" s="11">
        <v>0</v>
      </c>
      <c r="AC239" s="12">
        <f t="shared" si="23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4"/>
        <v>0</v>
      </c>
      <c r="AI239" s="13">
        <f t="shared" si="25"/>
        <v>25</v>
      </c>
    </row>
    <row r="240" spans="1:35">
      <c r="A240" s="3" t="s">
        <v>365</v>
      </c>
      <c r="B240" s="4">
        <v>6638002137</v>
      </c>
      <c r="C240" s="4" t="s">
        <v>85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0</v>
      </c>
      <c r="L240" s="12">
        <f t="shared" si="21"/>
        <v>8</v>
      </c>
      <c r="M240" s="11">
        <v>1</v>
      </c>
      <c r="N240" s="11">
        <v>1</v>
      </c>
      <c r="O240" s="11">
        <v>1</v>
      </c>
      <c r="P240" s="11">
        <v>1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2">
        <f t="shared" si="22"/>
        <v>4</v>
      </c>
      <c r="X240" s="11">
        <v>2</v>
      </c>
      <c r="Y240" s="11">
        <v>0</v>
      </c>
      <c r="Z240" s="11">
        <v>2</v>
      </c>
      <c r="AA240" s="11">
        <v>0</v>
      </c>
      <c r="AB240" s="11">
        <v>0</v>
      </c>
      <c r="AC240" s="12">
        <f t="shared" si="23"/>
        <v>4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4"/>
        <v>0</v>
      </c>
      <c r="AI240" s="13">
        <f t="shared" si="25"/>
        <v>16</v>
      </c>
    </row>
    <row r="241" spans="1:35">
      <c r="A241" s="3" t="s">
        <v>365</v>
      </c>
      <c r="B241" s="4">
        <v>6638002144</v>
      </c>
      <c r="C241" s="4" t="s">
        <v>367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1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1</v>
      </c>
      <c r="S241" s="11">
        <v>0</v>
      </c>
      <c r="T241" s="11">
        <v>0</v>
      </c>
      <c r="U241" s="11">
        <v>1</v>
      </c>
      <c r="V241" s="11">
        <v>0</v>
      </c>
      <c r="W241" s="12">
        <f t="shared" si="22"/>
        <v>7</v>
      </c>
      <c r="X241" s="11">
        <v>2</v>
      </c>
      <c r="Y241" s="11">
        <v>2</v>
      </c>
      <c r="Z241" s="11">
        <v>2</v>
      </c>
      <c r="AA241" s="11">
        <v>0</v>
      </c>
      <c r="AB241" s="11">
        <v>0</v>
      </c>
      <c r="AC241" s="12">
        <f t="shared" si="23"/>
        <v>6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4"/>
        <v>0</v>
      </c>
      <c r="AI241" s="13">
        <f t="shared" si="25"/>
        <v>23</v>
      </c>
    </row>
    <row r="242" spans="1:35">
      <c r="A242" s="3" t="s">
        <v>365</v>
      </c>
      <c r="B242" s="4">
        <v>6638002151</v>
      </c>
      <c r="C242" s="4" t="s">
        <v>368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1"/>
        <v>10</v>
      </c>
      <c r="M242" s="11">
        <v>1</v>
      </c>
      <c r="N242" s="11">
        <v>0</v>
      </c>
      <c r="O242" s="11">
        <v>1</v>
      </c>
      <c r="P242" s="11">
        <v>0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2"/>
        <v>7</v>
      </c>
      <c r="X242" s="11">
        <v>2</v>
      </c>
      <c r="Y242" s="11">
        <v>0</v>
      </c>
      <c r="Z242" s="11">
        <v>2</v>
      </c>
      <c r="AA242" s="11">
        <v>2</v>
      </c>
      <c r="AB242" s="11">
        <v>0</v>
      </c>
      <c r="AC242" s="12">
        <f t="shared" si="23"/>
        <v>6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4"/>
        <v>0</v>
      </c>
      <c r="AI242" s="13">
        <f t="shared" si="25"/>
        <v>23</v>
      </c>
    </row>
    <row r="243" spans="1:35">
      <c r="A243" s="3" t="s">
        <v>365</v>
      </c>
      <c r="B243" s="4">
        <v>6638002176</v>
      </c>
      <c r="C243" s="4" t="s">
        <v>86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0</v>
      </c>
      <c r="L243" s="12">
        <f t="shared" si="21"/>
        <v>8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1</v>
      </c>
      <c r="S243" s="11">
        <v>1</v>
      </c>
      <c r="T243" s="11">
        <v>1</v>
      </c>
      <c r="U243" s="11">
        <v>1</v>
      </c>
      <c r="V243" s="11">
        <v>1</v>
      </c>
      <c r="W243" s="12">
        <f t="shared" si="22"/>
        <v>10</v>
      </c>
      <c r="X243" s="11">
        <v>2</v>
      </c>
      <c r="Y243" s="11">
        <v>0</v>
      </c>
      <c r="Z243" s="11">
        <v>2</v>
      </c>
      <c r="AA243" s="11">
        <v>0</v>
      </c>
      <c r="AB243" s="11">
        <v>0</v>
      </c>
      <c r="AC243" s="12">
        <f t="shared" si="23"/>
        <v>4</v>
      </c>
      <c r="AD243" s="11">
        <v>0</v>
      </c>
      <c r="AE243" s="11">
        <v>0</v>
      </c>
      <c r="AF243" s="11">
        <v>0</v>
      </c>
      <c r="AG243" s="11">
        <v>0</v>
      </c>
      <c r="AH243" s="12">
        <f t="shared" si="24"/>
        <v>0</v>
      </c>
      <c r="AI243" s="13">
        <f t="shared" si="25"/>
        <v>22</v>
      </c>
    </row>
    <row r="244" spans="1:35">
      <c r="A244" s="3" t="s">
        <v>153</v>
      </c>
      <c r="B244" s="4">
        <v>6638002183</v>
      </c>
      <c r="C244" s="4" t="s">
        <v>369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1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2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0</v>
      </c>
      <c r="AC244" s="12">
        <f t="shared" si="23"/>
        <v>8</v>
      </c>
      <c r="AD244" s="11">
        <v>0</v>
      </c>
      <c r="AE244" s="11">
        <v>0</v>
      </c>
      <c r="AF244" s="11">
        <v>0</v>
      </c>
      <c r="AG244" s="11">
        <v>0</v>
      </c>
      <c r="AH244" s="12">
        <f t="shared" si="24"/>
        <v>0</v>
      </c>
      <c r="AI244" s="13">
        <f t="shared" si="25"/>
        <v>27</v>
      </c>
    </row>
    <row r="245" spans="1:35">
      <c r="A245" s="3" t="s">
        <v>365</v>
      </c>
      <c r="B245" s="4">
        <v>6638002190</v>
      </c>
      <c r="C245" s="4" t="s">
        <v>87</v>
      </c>
      <c r="D245" s="11"/>
      <c r="E245" s="11">
        <v>1</v>
      </c>
      <c r="F245" s="11">
        <v>1</v>
      </c>
      <c r="G245" s="11">
        <v>1</v>
      </c>
      <c r="H245" s="11">
        <v>2</v>
      </c>
      <c r="I245" s="11">
        <v>1</v>
      </c>
      <c r="J245" s="11">
        <v>2</v>
      </c>
      <c r="K245" s="11">
        <v>2</v>
      </c>
      <c r="L245" s="12">
        <f t="shared" si="21"/>
        <v>10</v>
      </c>
      <c r="M245" s="11">
        <v>1</v>
      </c>
      <c r="N245" s="11">
        <v>1</v>
      </c>
      <c r="O245" s="11">
        <v>1</v>
      </c>
      <c r="P245" s="11">
        <v>1</v>
      </c>
      <c r="Q245" s="11">
        <v>1</v>
      </c>
      <c r="R245" s="11">
        <v>0</v>
      </c>
      <c r="S245" s="11">
        <v>1</v>
      </c>
      <c r="T245" s="11">
        <v>1</v>
      </c>
      <c r="U245" s="11">
        <v>1</v>
      </c>
      <c r="V245" s="11">
        <v>1</v>
      </c>
      <c r="W245" s="12">
        <f t="shared" si="22"/>
        <v>9</v>
      </c>
      <c r="X245" s="11">
        <v>2</v>
      </c>
      <c r="Y245" s="11">
        <v>2</v>
      </c>
      <c r="Z245" s="11">
        <v>2</v>
      </c>
      <c r="AA245" s="11">
        <v>0</v>
      </c>
      <c r="AB245" s="11">
        <v>0</v>
      </c>
      <c r="AC245" s="12">
        <f t="shared" si="23"/>
        <v>6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4"/>
        <v>0</v>
      </c>
      <c r="AI245" s="13">
        <f t="shared" si="25"/>
        <v>25</v>
      </c>
    </row>
    <row r="246" spans="1:35">
      <c r="A246" s="3" t="s">
        <v>153</v>
      </c>
      <c r="B246" s="4">
        <v>6639002676</v>
      </c>
      <c r="C246" s="4" t="s">
        <v>370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1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0</v>
      </c>
      <c r="V246" s="11">
        <v>1</v>
      </c>
      <c r="W246" s="12">
        <f t="shared" si="22"/>
        <v>8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3"/>
        <v>8</v>
      </c>
      <c r="AD246" s="11">
        <v>0</v>
      </c>
      <c r="AE246" s="11">
        <v>2</v>
      </c>
      <c r="AF246" s="11">
        <v>0</v>
      </c>
      <c r="AG246" s="11">
        <v>0</v>
      </c>
      <c r="AH246" s="12">
        <f t="shared" si="24"/>
        <v>2</v>
      </c>
      <c r="AI246" s="13">
        <f t="shared" si="25"/>
        <v>28</v>
      </c>
    </row>
    <row r="247" spans="1:35">
      <c r="A247" s="3" t="s">
        <v>371</v>
      </c>
      <c r="B247" s="4">
        <v>6639002771</v>
      </c>
      <c r="C247" s="4" t="s">
        <v>372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1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2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3"/>
        <v>10</v>
      </c>
      <c r="AD247" s="11">
        <v>0</v>
      </c>
      <c r="AE247" s="11">
        <v>0</v>
      </c>
      <c r="AF247" s="11">
        <v>0</v>
      </c>
      <c r="AG247" s="11">
        <v>0</v>
      </c>
      <c r="AH247" s="12">
        <f t="shared" si="24"/>
        <v>0</v>
      </c>
      <c r="AI247" s="13">
        <f t="shared" si="25"/>
        <v>29</v>
      </c>
    </row>
    <row r="248" spans="1:35">
      <c r="A248" s="3" t="s">
        <v>371</v>
      </c>
      <c r="B248" s="4">
        <v>6639002789</v>
      </c>
      <c r="C248" s="4" t="s">
        <v>373</v>
      </c>
      <c r="D248" s="11"/>
      <c r="E248" s="11">
        <v>1</v>
      </c>
      <c r="F248" s="11">
        <v>1</v>
      </c>
      <c r="G248" s="11">
        <v>1</v>
      </c>
      <c r="H248" s="11">
        <v>2</v>
      </c>
      <c r="I248" s="11">
        <v>1</v>
      </c>
      <c r="J248" s="11">
        <v>2</v>
      </c>
      <c r="K248" s="11">
        <v>2</v>
      </c>
      <c r="L248" s="12">
        <f t="shared" si="21"/>
        <v>10</v>
      </c>
      <c r="M248" s="11">
        <v>1</v>
      </c>
      <c r="N248" s="11">
        <v>1</v>
      </c>
      <c r="O248" s="11">
        <v>1</v>
      </c>
      <c r="P248" s="11">
        <v>1</v>
      </c>
      <c r="Q248" s="11">
        <v>1</v>
      </c>
      <c r="R248" s="11">
        <v>0</v>
      </c>
      <c r="S248" s="11">
        <v>1</v>
      </c>
      <c r="T248" s="11">
        <v>1</v>
      </c>
      <c r="U248" s="11">
        <v>1</v>
      </c>
      <c r="V248" s="11">
        <v>1</v>
      </c>
      <c r="W248" s="12">
        <f t="shared" si="22"/>
        <v>9</v>
      </c>
      <c r="X248" s="11">
        <v>2</v>
      </c>
      <c r="Y248" s="11">
        <v>2</v>
      </c>
      <c r="Z248" s="11">
        <v>2</v>
      </c>
      <c r="AA248" s="11">
        <v>2</v>
      </c>
      <c r="AB248" s="11">
        <v>2</v>
      </c>
      <c r="AC248" s="12">
        <f t="shared" si="23"/>
        <v>10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4"/>
        <v>0</v>
      </c>
      <c r="AI248" s="13">
        <f t="shared" si="25"/>
        <v>29</v>
      </c>
    </row>
    <row r="249" spans="1:35">
      <c r="A249" s="3" t="s">
        <v>371</v>
      </c>
      <c r="B249" s="14">
        <v>6639002796</v>
      </c>
      <c r="C249" s="14" t="s">
        <v>374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1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0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2"/>
        <v>9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3"/>
        <v>10</v>
      </c>
      <c r="AD249" s="11">
        <v>0</v>
      </c>
      <c r="AE249" s="11">
        <v>0</v>
      </c>
      <c r="AF249" s="11">
        <v>0</v>
      </c>
      <c r="AG249" s="11">
        <v>0</v>
      </c>
      <c r="AH249" s="12">
        <f t="shared" si="24"/>
        <v>0</v>
      </c>
      <c r="AI249" s="13">
        <f t="shared" si="25"/>
        <v>29</v>
      </c>
    </row>
    <row r="250" spans="1:35">
      <c r="A250" s="3" t="s">
        <v>371</v>
      </c>
      <c r="B250" s="4">
        <v>6639002806</v>
      </c>
      <c r="C250" s="4" t="s">
        <v>375</v>
      </c>
      <c r="D250" s="11"/>
      <c r="E250" s="11">
        <v>1</v>
      </c>
      <c r="F250" s="11">
        <v>1</v>
      </c>
      <c r="G250" s="11">
        <v>1</v>
      </c>
      <c r="H250" s="11">
        <v>2</v>
      </c>
      <c r="I250" s="11">
        <v>1</v>
      </c>
      <c r="J250" s="11">
        <v>2</v>
      </c>
      <c r="K250" s="11">
        <v>2</v>
      </c>
      <c r="L250" s="12">
        <f t="shared" si="21"/>
        <v>10</v>
      </c>
      <c r="M250" s="11">
        <v>1</v>
      </c>
      <c r="N250" s="11">
        <v>1</v>
      </c>
      <c r="O250" s="11">
        <v>1</v>
      </c>
      <c r="P250" s="11">
        <v>1</v>
      </c>
      <c r="Q250" s="11">
        <v>1</v>
      </c>
      <c r="R250" s="11">
        <v>0</v>
      </c>
      <c r="S250" s="11">
        <v>1</v>
      </c>
      <c r="T250" s="11">
        <v>1</v>
      </c>
      <c r="U250" s="11">
        <v>1</v>
      </c>
      <c r="V250" s="11">
        <v>1</v>
      </c>
      <c r="W250" s="12">
        <f t="shared" si="22"/>
        <v>9</v>
      </c>
      <c r="X250" s="11">
        <v>2</v>
      </c>
      <c r="Y250" s="11">
        <v>2</v>
      </c>
      <c r="Z250" s="11">
        <v>2</v>
      </c>
      <c r="AA250" s="11">
        <v>2</v>
      </c>
      <c r="AB250" s="11">
        <v>2</v>
      </c>
      <c r="AC250" s="12">
        <f t="shared" si="23"/>
        <v>10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4"/>
        <v>0</v>
      </c>
      <c r="AI250" s="13">
        <f t="shared" si="25"/>
        <v>29</v>
      </c>
    </row>
    <row r="251" spans="1:35">
      <c r="A251" s="3" t="s">
        <v>371</v>
      </c>
      <c r="B251" s="4">
        <v>6639004602</v>
      </c>
      <c r="C251" s="4" t="s">
        <v>376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1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0</v>
      </c>
      <c r="S251" s="11">
        <v>1</v>
      </c>
      <c r="T251" s="11">
        <v>1</v>
      </c>
      <c r="U251" s="11">
        <v>1</v>
      </c>
      <c r="V251" s="11">
        <v>1</v>
      </c>
      <c r="W251" s="12">
        <f t="shared" si="22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3"/>
        <v>10</v>
      </c>
      <c r="AD251" s="11">
        <v>0</v>
      </c>
      <c r="AE251" s="11">
        <v>0</v>
      </c>
      <c r="AF251" s="11">
        <v>0</v>
      </c>
      <c r="AG251" s="11">
        <v>0</v>
      </c>
      <c r="AH251" s="12">
        <f t="shared" si="24"/>
        <v>0</v>
      </c>
      <c r="AI251" s="13">
        <f t="shared" si="25"/>
        <v>29</v>
      </c>
    </row>
    <row r="252" spans="1:35">
      <c r="A252" s="3" t="s">
        <v>371</v>
      </c>
      <c r="B252" s="4">
        <v>6639004722</v>
      </c>
      <c r="C252" s="4" t="s">
        <v>377</v>
      </c>
      <c r="D252" s="11"/>
      <c r="E252" s="11">
        <v>1</v>
      </c>
      <c r="F252" s="11">
        <v>0</v>
      </c>
      <c r="G252" s="11">
        <v>1</v>
      </c>
      <c r="H252" s="11">
        <v>2</v>
      </c>
      <c r="I252" s="11">
        <v>1</v>
      </c>
      <c r="J252" s="11">
        <v>0</v>
      </c>
      <c r="K252" s="11">
        <v>0</v>
      </c>
      <c r="L252" s="12">
        <f t="shared" si="21"/>
        <v>5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0</v>
      </c>
      <c r="T252" s="11">
        <v>1</v>
      </c>
      <c r="U252" s="11">
        <v>0</v>
      </c>
      <c r="V252" s="11">
        <v>0</v>
      </c>
      <c r="W252" s="12">
        <f t="shared" si="22"/>
        <v>7</v>
      </c>
      <c r="X252" s="11">
        <v>2</v>
      </c>
      <c r="Y252" s="11">
        <v>2</v>
      </c>
      <c r="Z252" s="11">
        <v>2</v>
      </c>
      <c r="AA252" s="11">
        <v>0</v>
      </c>
      <c r="AB252" s="11">
        <v>0</v>
      </c>
      <c r="AC252" s="12">
        <f t="shared" si="23"/>
        <v>6</v>
      </c>
      <c r="AD252" s="11">
        <v>0</v>
      </c>
      <c r="AE252" s="11">
        <v>0</v>
      </c>
      <c r="AF252" s="11">
        <v>0</v>
      </c>
      <c r="AG252" s="11">
        <v>0</v>
      </c>
      <c r="AH252" s="12">
        <f t="shared" si="24"/>
        <v>0</v>
      </c>
      <c r="AI252" s="13">
        <f t="shared" si="25"/>
        <v>18</v>
      </c>
    </row>
    <row r="253" spans="1:35">
      <c r="A253" s="3" t="s">
        <v>371</v>
      </c>
      <c r="B253" s="14">
        <v>6639004909</v>
      </c>
      <c r="C253" s="14" t="s">
        <v>378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1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0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2"/>
        <v>9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3"/>
        <v>10</v>
      </c>
      <c r="AD253" s="11">
        <v>0</v>
      </c>
      <c r="AE253" s="11">
        <v>0</v>
      </c>
      <c r="AF253" s="11">
        <v>0</v>
      </c>
      <c r="AG253" s="11">
        <v>0</v>
      </c>
      <c r="AH253" s="12">
        <f t="shared" si="24"/>
        <v>0</v>
      </c>
      <c r="AI253" s="13">
        <f t="shared" si="25"/>
        <v>29</v>
      </c>
    </row>
    <row r="254" spans="1:35">
      <c r="A254" s="3" t="s">
        <v>371</v>
      </c>
      <c r="B254" s="15">
        <v>6639005028</v>
      </c>
      <c r="C254" s="16" t="s">
        <v>379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1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0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2"/>
        <v>9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3"/>
        <v>10</v>
      </c>
      <c r="AD254" s="11">
        <v>0</v>
      </c>
      <c r="AE254" s="11">
        <v>0</v>
      </c>
      <c r="AF254" s="11">
        <v>0</v>
      </c>
      <c r="AG254" s="11">
        <v>0</v>
      </c>
      <c r="AH254" s="12">
        <f t="shared" si="24"/>
        <v>0</v>
      </c>
      <c r="AI254" s="13">
        <f t="shared" si="25"/>
        <v>29</v>
      </c>
    </row>
    <row r="255" spans="1:35">
      <c r="A255" s="3" t="s">
        <v>371</v>
      </c>
      <c r="B255" s="14">
        <v>6639005123</v>
      </c>
      <c r="C255" s="14" t="s">
        <v>380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1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2"/>
        <v>9</v>
      </c>
      <c r="X255" s="11">
        <v>2</v>
      </c>
      <c r="Y255" s="11">
        <v>2</v>
      </c>
      <c r="Z255" s="11">
        <v>2</v>
      </c>
      <c r="AA255" s="11">
        <v>2</v>
      </c>
      <c r="AB255" s="11">
        <v>2</v>
      </c>
      <c r="AC255" s="12">
        <f t="shared" si="23"/>
        <v>10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4"/>
        <v>0</v>
      </c>
      <c r="AI255" s="13">
        <f t="shared" si="25"/>
        <v>29</v>
      </c>
    </row>
    <row r="256" spans="1:35">
      <c r="A256" s="3" t="s">
        <v>371</v>
      </c>
      <c r="B256" s="4">
        <v>6639005437</v>
      </c>
      <c r="C256" s="4" t="s">
        <v>381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1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1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2"/>
        <v>10</v>
      </c>
      <c r="X256" s="11">
        <v>2</v>
      </c>
      <c r="Y256" s="11">
        <v>2</v>
      </c>
      <c r="Z256" s="11">
        <v>2</v>
      </c>
      <c r="AA256" s="11">
        <v>2</v>
      </c>
      <c r="AB256" s="11">
        <v>2</v>
      </c>
      <c r="AC256" s="12">
        <f t="shared" si="23"/>
        <v>10</v>
      </c>
      <c r="AD256" s="11">
        <v>2</v>
      </c>
      <c r="AE256" s="11">
        <v>2</v>
      </c>
      <c r="AF256" s="11">
        <v>3</v>
      </c>
      <c r="AG256" s="11">
        <v>3</v>
      </c>
      <c r="AH256" s="12">
        <f t="shared" si="24"/>
        <v>10</v>
      </c>
      <c r="AI256" s="13">
        <f t="shared" si="25"/>
        <v>40</v>
      </c>
    </row>
    <row r="257" spans="1:35">
      <c r="A257" s="3" t="s">
        <v>371</v>
      </c>
      <c r="B257" s="4">
        <v>6639005483</v>
      </c>
      <c r="C257" s="4" t="s">
        <v>382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1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2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2</v>
      </c>
      <c r="AC257" s="12">
        <f t="shared" si="23"/>
        <v>10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4"/>
        <v>0</v>
      </c>
      <c r="AI257" s="13">
        <f t="shared" si="25"/>
        <v>29</v>
      </c>
    </row>
    <row r="258" spans="1:35">
      <c r="A258" s="3" t="s">
        <v>383</v>
      </c>
      <c r="B258" s="14">
        <v>6639008068</v>
      </c>
      <c r="C258" s="14" t="s">
        <v>384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1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0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2"/>
        <v>9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3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4"/>
        <v>0</v>
      </c>
      <c r="AI258" s="13">
        <f t="shared" si="25"/>
        <v>27</v>
      </c>
    </row>
    <row r="259" spans="1:35">
      <c r="A259" s="3" t="s">
        <v>371</v>
      </c>
      <c r="B259" s="14">
        <v>6639008822</v>
      </c>
      <c r="C259" s="14" t="s">
        <v>385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1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2"/>
        <v>9</v>
      </c>
      <c r="X259" s="11">
        <v>2</v>
      </c>
      <c r="Y259" s="11">
        <v>2</v>
      </c>
      <c r="Z259" s="11">
        <v>2</v>
      </c>
      <c r="AA259" s="11">
        <v>2</v>
      </c>
      <c r="AB259" s="11">
        <v>2</v>
      </c>
      <c r="AC259" s="12">
        <f t="shared" si="23"/>
        <v>10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4"/>
        <v>0</v>
      </c>
      <c r="AI259" s="13">
        <f t="shared" si="25"/>
        <v>29</v>
      </c>
    </row>
    <row r="260" spans="1:35">
      <c r="A260" s="3" t="s">
        <v>153</v>
      </c>
      <c r="B260" s="4">
        <v>6639008928</v>
      </c>
      <c r="C260" s="4" t="s">
        <v>386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0</v>
      </c>
      <c r="L260" s="12">
        <f t="shared" si="21"/>
        <v>8</v>
      </c>
      <c r="M260" s="11">
        <v>1</v>
      </c>
      <c r="N260" s="11">
        <v>0</v>
      </c>
      <c r="O260" s="11">
        <v>1</v>
      </c>
      <c r="P260" s="11">
        <v>0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2"/>
        <v>7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3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4"/>
        <v>0</v>
      </c>
      <c r="AI260" s="13">
        <f t="shared" si="25"/>
        <v>21</v>
      </c>
    </row>
    <row r="261" spans="1:35">
      <c r="A261" s="3" t="s">
        <v>371</v>
      </c>
      <c r="B261" s="4">
        <v>6639008942</v>
      </c>
      <c r="C261" s="4" t="s">
        <v>387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1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2"/>
        <v>9</v>
      </c>
      <c r="X261" s="11">
        <v>2</v>
      </c>
      <c r="Y261" s="11">
        <v>2</v>
      </c>
      <c r="Z261" s="11">
        <v>2</v>
      </c>
      <c r="AA261" s="11">
        <v>2</v>
      </c>
      <c r="AB261" s="11">
        <v>2</v>
      </c>
      <c r="AC261" s="12">
        <f t="shared" si="23"/>
        <v>10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4"/>
        <v>0</v>
      </c>
      <c r="AI261" s="13">
        <f t="shared" si="25"/>
        <v>29</v>
      </c>
    </row>
    <row r="262" spans="1:35">
      <c r="A262" s="3" t="s">
        <v>371</v>
      </c>
      <c r="B262" s="4">
        <v>6639009015</v>
      </c>
      <c r="C262" s="4" t="s">
        <v>388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2</v>
      </c>
      <c r="L262" s="12">
        <f t="shared" si="21"/>
        <v>10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0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2"/>
        <v>9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3"/>
        <v>10</v>
      </c>
      <c r="AD262" s="11">
        <v>0</v>
      </c>
      <c r="AE262" s="11">
        <v>0</v>
      </c>
      <c r="AF262" s="11">
        <v>0</v>
      </c>
      <c r="AG262" s="11">
        <v>0</v>
      </c>
      <c r="AH262" s="12">
        <f t="shared" si="24"/>
        <v>0</v>
      </c>
      <c r="AI262" s="13">
        <f t="shared" si="25"/>
        <v>29</v>
      </c>
    </row>
    <row r="263" spans="1:35">
      <c r="A263" s="3" t="s">
        <v>371</v>
      </c>
      <c r="B263" s="14">
        <v>6639009022</v>
      </c>
      <c r="C263" s="14" t="s">
        <v>389</v>
      </c>
      <c r="D263" s="11"/>
      <c r="E263" s="11">
        <v>1</v>
      </c>
      <c r="F263" s="11">
        <v>1</v>
      </c>
      <c r="G263" s="11">
        <v>1</v>
      </c>
      <c r="H263" s="11">
        <v>2</v>
      </c>
      <c r="I263" s="11">
        <v>1</v>
      </c>
      <c r="J263" s="11">
        <v>2</v>
      </c>
      <c r="K263" s="11">
        <v>2</v>
      </c>
      <c r="L263" s="12">
        <f t="shared" si="21"/>
        <v>10</v>
      </c>
      <c r="M263" s="11">
        <v>1</v>
      </c>
      <c r="N263" s="11">
        <v>1</v>
      </c>
      <c r="O263" s="11">
        <v>1</v>
      </c>
      <c r="P263" s="11">
        <v>1</v>
      </c>
      <c r="Q263" s="11">
        <v>1</v>
      </c>
      <c r="R263" s="11">
        <v>0</v>
      </c>
      <c r="S263" s="11">
        <v>1</v>
      </c>
      <c r="T263" s="11">
        <v>1</v>
      </c>
      <c r="U263" s="11">
        <v>1</v>
      </c>
      <c r="V263" s="11">
        <v>1</v>
      </c>
      <c r="W263" s="12">
        <f t="shared" si="22"/>
        <v>9</v>
      </c>
      <c r="X263" s="11">
        <v>2</v>
      </c>
      <c r="Y263" s="11">
        <v>2</v>
      </c>
      <c r="Z263" s="11">
        <v>2</v>
      </c>
      <c r="AA263" s="11">
        <v>2</v>
      </c>
      <c r="AB263" s="11">
        <v>2</v>
      </c>
      <c r="AC263" s="12">
        <f t="shared" si="23"/>
        <v>10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4"/>
        <v>0</v>
      </c>
      <c r="AI263" s="13">
        <f t="shared" si="25"/>
        <v>29</v>
      </c>
    </row>
    <row r="264" spans="1:35">
      <c r="A264" s="3" t="s">
        <v>371</v>
      </c>
      <c r="B264" s="14">
        <v>6639009791</v>
      </c>
      <c r="C264" s="14" t="s">
        <v>390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2</v>
      </c>
      <c r="L264" s="12">
        <f t="shared" si="21"/>
        <v>10</v>
      </c>
      <c r="M264" s="11">
        <v>1</v>
      </c>
      <c r="N264" s="11">
        <v>1</v>
      </c>
      <c r="O264" s="11">
        <v>1</v>
      </c>
      <c r="P264" s="11">
        <v>1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2"/>
        <v>9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3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4"/>
        <v>0</v>
      </c>
      <c r="AI264" s="13">
        <f t="shared" si="25"/>
        <v>29</v>
      </c>
    </row>
    <row r="265" spans="1:35">
      <c r="A265" s="3" t="s">
        <v>391</v>
      </c>
      <c r="B265" s="14">
        <v>6640001395</v>
      </c>
      <c r="C265" s="14" t="s">
        <v>392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0</v>
      </c>
      <c r="L265" s="12">
        <f t="shared" si="21"/>
        <v>8</v>
      </c>
      <c r="M265" s="11">
        <v>1</v>
      </c>
      <c r="N265" s="11">
        <v>1</v>
      </c>
      <c r="O265" s="11">
        <v>1</v>
      </c>
      <c r="P265" s="11">
        <v>1</v>
      </c>
      <c r="Q265" s="11">
        <v>1</v>
      </c>
      <c r="R265" s="11">
        <v>0</v>
      </c>
      <c r="S265" s="11">
        <v>1</v>
      </c>
      <c r="T265" s="11">
        <v>1</v>
      </c>
      <c r="U265" s="11">
        <v>1</v>
      </c>
      <c r="V265" s="11">
        <v>1</v>
      </c>
      <c r="W265" s="12">
        <f t="shared" si="22"/>
        <v>9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3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4"/>
        <v>0</v>
      </c>
      <c r="AI265" s="13">
        <f t="shared" si="25"/>
        <v>25</v>
      </c>
    </row>
    <row r="266" spans="1:35">
      <c r="A266" s="3" t="s">
        <v>391</v>
      </c>
      <c r="B266" s="14">
        <v>6640002663</v>
      </c>
      <c r="C266" s="14" t="s">
        <v>393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1"/>
        <v>10</v>
      </c>
      <c r="M266" s="11">
        <v>1</v>
      </c>
      <c r="N266" s="11">
        <v>0</v>
      </c>
      <c r="O266" s="11">
        <v>1</v>
      </c>
      <c r="P266" s="11">
        <v>0</v>
      </c>
      <c r="Q266" s="11">
        <v>1</v>
      </c>
      <c r="R266" s="11">
        <v>0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2"/>
        <v>7</v>
      </c>
      <c r="X266" s="11">
        <v>2</v>
      </c>
      <c r="Y266" s="11">
        <v>2</v>
      </c>
      <c r="Z266" s="11">
        <v>2</v>
      </c>
      <c r="AA266" s="11">
        <v>2</v>
      </c>
      <c r="AB266" s="11">
        <v>0</v>
      </c>
      <c r="AC266" s="12">
        <f t="shared" si="23"/>
        <v>8</v>
      </c>
      <c r="AD266" s="11">
        <v>0</v>
      </c>
      <c r="AE266" s="11">
        <v>0</v>
      </c>
      <c r="AF266" s="11">
        <v>0</v>
      </c>
      <c r="AG266" s="11">
        <v>0</v>
      </c>
      <c r="AH266" s="12">
        <f t="shared" si="24"/>
        <v>0</v>
      </c>
      <c r="AI266" s="13">
        <f t="shared" si="25"/>
        <v>25</v>
      </c>
    </row>
    <row r="267" spans="1:35">
      <c r="A267" s="3" t="s">
        <v>391</v>
      </c>
      <c r="B267" s="4">
        <v>6640002705</v>
      </c>
      <c r="C267" s="4" t="s">
        <v>394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1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2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3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4"/>
        <v>0</v>
      </c>
      <c r="AI267" s="13">
        <f t="shared" si="25"/>
        <v>27</v>
      </c>
    </row>
    <row r="268" spans="1:35">
      <c r="A268" s="3" t="s">
        <v>391</v>
      </c>
      <c r="B268" s="4">
        <v>6640002776</v>
      </c>
      <c r="C268" s="4" t="s">
        <v>395</v>
      </c>
      <c r="D268" s="11"/>
      <c r="E268" s="11">
        <v>1</v>
      </c>
      <c r="F268" s="11">
        <v>1</v>
      </c>
      <c r="G268" s="11">
        <v>1</v>
      </c>
      <c r="H268" s="11">
        <v>2</v>
      </c>
      <c r="I268" s="11">
        <v>1</v>
      </c>
      <c r="J268" s="11">
        <v>2</v>
      </c>
      <c r="K268" s="11">
        <v>2</v>
      </c>
      <c r="L268" s="12">
        <f t="shared" si="21"/>
        <v>10</v>
      </c>
      <c r="M268" s="11">
        <v>1</v>
      </c>
      <c r="N268" s="11">
        <v>1</v>
      </c>
      <c r="O268" s="11">
        <v>0</v>
      </c>
      <c r="P268" s="11">
        <v>0</v>
      </c>
      <c r="Q268" s="11">
        <v>1</v>
      </c>
      <c r="R268" s="11">
        <v>1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2"/>
        <v>8</v>
      </c>
      <c r="X268" s="11">
        <v>2</v>
      </c>
      <c r="Y268" s="11">
        <v>2</v>
      </c>
      <c r="Z268" s="11">
        <v>2</v>
      </c>
      <c r="AA268" s="11">
        <v>0</v>
      </c>
      <c r="AB268" s="11">
        <v>0</v>
      </c>
      <c r="AC268" s="12">
        <f t="shared" si="23"/>
        <v>6</v>
      </c>
      <c r="AD268" s="11">
        <v>0</v>
      </c>
      <c r="AE268" s="11">
        <v>0</v>
      </c>
      <c r="AF268" s="11">
        <v>0</v>
      </c>
      <c r="AG268" s="11">
        <v>0</v>
      </c>
      <c r="AH268" s="12">
        <f t="shared" si="24"/>
        <v>0</v>
      </c>
      <c r="AI268" s="13">
        <f t="shared" si="25"/>
        <v>24</v>
      </c>
    </row>
    <row r="269" spans="1:35">
      <c r="A269" s="3" t="s">
        <v>391</v>
      </c>
      <c r="B269" s="4">
        <v>6640002790</v>
      </c>
      <c r="C269" s="4" t="s">
        <v>396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0</v>
      </c>
      <c r="L269" s="12">
        <f t="shared" si="21"/>
        <v>8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1</v>
      </c>
      <c r="T269" s="11">
        <v>1</v>
      </c>
      <c r="U269" s="11">
        <v>1</v>
      </c>
      <c r="V269" s="11">
        <v>1</v>
      </c>
      <c r="W269" s="12">
        <f t="shared" si="22"/>
        <v>9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3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4"/>
        <v>0</v>
      </c>
      <c r="AI269" s="13">
        <f t="shared" si="25"/>
        <v>25</v>
      </c>
    </row>
    <row r="270" spans="1:35">
      <c r="A270" s="3" t="s">
        <v>391</v>
      </c>
      <c r="B270" s="4">
        <v>6640002832</v>
      </c>
      <c r="C270" s="4" t="s">
        <v>397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0</v>
      </c>
      <c r="L270" s="12">
        <f t="shared" si="21"/>
        <v>8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0</v>
      </c>
      <c r="W270" s="12">
        <f t="shared" si="22"/>
        <v>8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si="23"/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si="24"/>
        <v>0</v>
      </c>
      <c r="AI270" s="13">
        <f t="shared" si="25"/>
        <v>24</v>
      </c>
    </row>
    <row r="271" spans="1:35">
      <c r="A271" s="3" t="s">
        <v>391</v>
      </c>
      <c r="B271" s="14">
        <v>6640002840</v>
      </c>
      <c r="C271" s="14" t="s">
        <v>398</v>
      </c>
      <c r="D271" s="19"/>
      <c r="E271" s="22">
        <v>1</v>
      </c>
      <c r="F271" s="22">
        <v>1</v>
      </c>
      <c r="G271" s="22">
        <v>1</v>
      </c>
      <c r="H271" s="22">
        <v>2</v>
      </c>
      <c r="I271" s="22">
        <v>1</v>
      </c>
      <c r="J271" s="22">
        <v>2</v>
      </c>
      <c r="K271" s="22">
        <v>2</v>
      </c>
      <c r="L271" s="23">
        <f t="shared" si="21"/>
        <v>10</v>
      </c>
      <c r="M271" s="22">
        <v>1</v>
      </c>
      <c r="N271" s="22">
        <v>0</v>
      </c>
      <c r="O271" s="22">
        <v>1</v>
      </c>
      <c r="P271" s="22">
        <v>0</v>
      </c>
      <c r="Q271" s="22">
        <v>1</v>
      </c>
      <c r="R271" s="22">
        <v>0</v>
      </c>
      <c r="S271" s="22">
        <v>1</v>
      </c>
      <c r="T271" s="22">
        <v>1</v>
      </c>
      <c r="U271" s="22">
        <v>1</v>
      </c>
      <c r="V271" s="22">
        <v>0</v>
      </c>
      <c r="W271" s="23">
        <f t="shared" si="22"/>
        <v>6</v>
      </c>
      <c r="X271" s="22">
        <v>2</v>
      </c>
      <c r="Y271" s="22">
        <v>2</v>
      </c>
      <c r="Z271" s="22">
        <v>2</v>
      </c>
      <c r="AA271" s="22">
        <v>2</v>
      </c>
      <c r="AB271" s="22">
        <v>0</v>
      </c>
      <c r="AC271" s="23">
        <f t="shared" si="23"/>
        <v>8</v>
      </c>
      <c r="AD271" s="22">
        <v>0</v>
      </c>
      <c r="AE271" s="22">
        <v>0</v>
      </c>
      <c r="AF271" s="22">
        <v>0</v>
      </c>
      <c r="AG271" s="22">
        <v>0</v>
      </c>
      <c r="AH271" s="23">
        <f t="shared" si="24"/>
        <v>0</v>
      </c>
      <c r="AI271" s="24">
        <f t="shared" si="25"/>
        <v>24</v>
      </c>
    </row>
    <row r="272" spans="1:35">
      <c r="A272" s="3" t="s">
        <v>391</v>
      </c>
      <c r="B272" s="4">
        <v>6640002864</v>
      </c>
      <c r="C272" s="4" t="s">
        <v>399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1"/>
        <v>10</v>
      </c>
      <c r="M272" s="11">
        <v>1</v>
      </c>
      <c r="N272" s="11">
        <v>0</v>
      </c>
      <c r="O272" s="11">
        <v>1</v>
      </c>
      <c r="P272" s="11">
        <v>0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2"/>
        <v>7</v>
      </c>
      <c r="X272" s="11">
        <v>2</v>
      </c>
      <c r="Y272" s="11">
        <v>2</v>
      </c>
      <c r="Z272" s="11">
        <v>2</v>
      </c>
      <c r="AA272" s="11">
        <v>0</v>
      </c>
      <c r="AB272" s="11">
        <v>0</v>
      </c>
      <c r="AC272" s="12">
        <f t="shared" si="23"/>
        <v>6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4"/>
        <v>0</v>
      </c>
      <c r="AI272" s="13">
        <f t="shared" si="25"/>
        <v>23</v>
      </c>
    </row>
    <row r="273" spans="1:35">
      <c r="A273" s="3" t="s">
        <v>391</v>
      </c>
      <c r="B273" s="4">
        <v>6640002906</v>
      </c>
      <c r="C273" s="4" t="s">
        <v>400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1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0</v>
      </c>
      <c r="W273" s="12">
        <f t="shared" si="22"/>
        <v>8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3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4"/>
        <v>0</v>
      </c>
      <c r="AI273" s="13">
        <f t="shared" si="25"/>
        <v>24</v>
      </c>
    </row>
    <row r="274" spans="1:35">
      <c r="A274" s="3" t="s">
        <v>391</v>
      </c>
      <c r="B274" s="4">
        <v>6640003106</v>
      </c>
      <c r="C274" s="4" t="s">
        <v>401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1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2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3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4"/>
        <v>0</v>
      </c>
      <c r="AI274" s="13">
        <f t="shared" si="25"/>
        <v>23</v>
      </c>
    </row>
    <row r="275" spans="1:35">
      <c r="A275" s="3" t="s">
        <v>391</v>
      </c>
      <c r="B275" s="4">
        <v>6640003297</v>
      </c>
      <c r="C275" s="4" t="s">
        <v>402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1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2"/>
        <v>9</v>
      </c>
      <c r="X275" s="11">
        <v>2</v>
      </c>
      <c r="Y275" s="11">
        <v>2</v>
      </c>
      <c r="Z275" s="11">
        <v>2</v>
      </c>
      <c r="AA275" s="11">
        <v>0</v>
      </c>
      <c r="AB275" s="11">
        <v>0</v>
      </c>
      <c r="AC275" s="12">
        <f t="shared" si="23"/>
        <v>6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4"/>
        <v>0</v>
      </c>
      <c r="AI275" s="13">
        <f t="shared" si="25"/>
        <v>25</v>
      </c>
    </row>
    <row r="276" spans="1:35">
      <c r="A276" s="3" t="s">
        <v>391</v>
      </c>
      <c r="B276" s="4">
        <v>6640003307</v>
      </c>
      <c r="C276" s="4" t="s">
        <v>403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1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0</v>
      </c>
      <c r="W276" s="12">
        <f t="shared" si="22"/>
        <v>8</v>
      </c>
      <c r="X276" s="11">
        <v>2</v>
      </c>
      <c r="Y276" s="11">
        <v>2</v>
      </c>
      <c r="Z276" s="11">
        <v>2</v>
      </c>
      <c r="AA276" s="11">
        <v>0</v>
      </c>
      <c r="AB276" s="11">
        <v>0</v>
      </c>
      <c r="AC276" s="12">
        <f t="shared" si="23"/>
        <v>6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4"/>
        <v>0</v>
      </c>
      <c r="AI276" s="13">
        <f t="shared" si="25"/>
        <v>24</v>
      </c>
    </row>
    <row r="277" spans="1:35">
      <c r="A277" s="3" t="s">
        <v>404</v>
      </c>
      <c r="B277" s="14">
        <v>6641001528</v>
      </c>
      <c r="C277" s="14" t="s">
        <v>405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1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2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3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4"/>
        <v>0</v>
      </c>
      <c r="AI277" s="13">
        <f t="shared" si="25"/>
        <v>29</v>
      </c>
    </row>
    <row r="278" spans="1:35">
      <c r="A278" s="3" t="s">
        <v>404</v>
      </c>
      <c r="B278" s="4">
        <v>6641001535</v>
      </c>
      <c r="C278" s="4" t="s">
        <v>406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1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2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3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4"/>
        <v>0</v>
      </c>
      <c r="AI278" s="13">
        <f t="shared" si="25"/>
        <v>29</v>
      </c>
    </row>
    <row r="279" spans="1:35">
      <c r="A279" s="3" t="s">
        <v>404</v>
      </c>
      <c r="B279" s="14">
        <v>6641001550</v>
      </c>
      <c r="C279" s="14" t="s">
        <v>89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1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2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3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4"/>
        <v>0</v>
      </c>
      <c r="AI279" s="13">
        <f t="shared" si="25"/>
        <v>29</v>
      </c>
    </row>
    <row r="280" spans="1:35">
      <c r="A280" s="3" t="s">
        <v>153</v>
      </c>
      <c r="B280" s="4">
        <v>6642000238</v>
      </c>
      <c r="C280" s="4" t="s">
        <v>407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1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0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2"/>
        <v>9</v>
      </c>
      <c r="X280" s="11">
        <v>2</v>
      </c>
      <c r="Y280" s="11">
        <v>2</v>
      </c>
      <c r="Z280" s="11">
        <v>2</v>
      </c>
      <c r="AA280" s="11">
        <v>0</v>
      </c>
      <c r="AB280" s="11">
        <v>0</v>
      </c>
      <c r="AC280" s="12">
        <f t="shared" si="23"/>
        <v>6</v>
      </c>
      <c r="AD280" s="11">
        <v>0</v>
      </c>
      <c r="AE280" s="11">
        <v>0</v>
      </c>
      <c r="AF280" s="11">
        <v>0</v>
      </c>
      <c r="AG280" s="11">
        <v>0</v>
      </c>
      <c r="AH280" s="12">
        <f t="shared" si="24"/>
        <v>0</v>
      </c>
      <c r="AI280" s="13">
        <f t="shared" si="25"/>
        <v>25</v>
      </c>
    </row>
    <row r="281" spans="1:35">
      <c r="A281" s="3" t="s">
        <v>153</v>
      </c>
      <c r="B281" s="4">
        <v>6643004108</v>
      </c>
      <c r="C281" s="4" t="s">
        <v>408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1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2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3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4"/>
        <v>0</v>
      </c>
      <c r="AI281" s="13">
        <f t="shared" si="25"/>
        <v>27</v>
      </c>
    </row>
    <row r="282" spans="1:35">
      <c r="A282" s="3" t="s">
        <v>409</v>
      </c>
      <c r="B282" s="4">
        <v>6643007405</v>
      </c>
      <c r="C282" s="4" t="s">
        <v>410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1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0</v>
      </c>
      <c r="W282" s="12">
        <f t="shared" si="22"/>
        <v>8</v>
      </c>
      <c r="X282" s="11">
        <v>2</v>
      </c>
      <c r="Y282" s="11">
        <v>2</v>
      </c>
      <c r="Z282" s="11">
        <v>2</v>
      </c>
      <c r="AA282" s="11">
        <v>0</v>
      </c>
      <c r="AB282" s="11">
        <v>0</v>
      </c>
      <c r="AC282" s="12">
        <f t="shared" si="23"/>
        <v>6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4"/>
        <v>0</v>
      </c>
      <c r="AI282" s="13">
        <f t="shared" si="25"/>
        <v>24</v>
      </c>
    </row>
    <row r="283" spans="1:35">
      <c r="A283" s="3" t="s">
        <v>409</v>
      </c>
      <c r="B283" s="4">
        <v>6643007444</v>
      </c>
      <c r="C283" s="4" t="s">
        <v>411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1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2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2</v>
      </c>
      <c r="AC283" s="12">
        <f t="shared" si="23"/>
        <v>10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4"/>
        <v>0</v>
      </c>
      <c r="AI283" s="13">
        <f t="shared" si="25"/>
        <v>27</v>
      </c>
    </row>
    <row r="284" spans="1:35">
      <c r="A284" s="3" t="s">
        <v>409</v>
      </c>
      <c r="B284" s="4">
        <v>6643007451</v>
      </c>
      <c r="C284" s="4" t="s">
        <v>412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1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2"/>
        <v>9</v>
      </c>
      <c r="X284" s="11">
        <v>2</v>
      </c>
      <c r="Y284" s="11">
        <v>2</v>
      </c>
      <c r="Z284" s="11">
        <v>2</v>
      </c>
      <c r="AA284" s="11">
        <v>2</v>
      </c>
      <c r="AB284" s="11">
        <v>2</v>
      </c>
      <c r="AC284" s="12">
        <f t="shared" si="23"/>
        <v>10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4"/>
        <v>0</v>
      </c>
      <c r="AI284" s="13">
        <f t="shared" si="25"/>
        <v>29</v>
      </c>
    </row>
    <row r="285" spans="1:35">
      <c r="A285" s="3" t="s">
        <v>409</v>
      </c>
      <c r="B285" s="4">
        <v>6643007476</v>
      </c>
      <c r="C285" s="4" t="s">
        <v>413</v>
      </c>
      <c r="D285" s="11"/>
      <c r="E285" s="11">
        <v>1</v>
      </c>
      <c r="F285" s="11">
        <v>1</v>
      </c>
      <c r="G285" s="11">
        <v>1</v>
      </c>
      <c r="H285" s="11">
        <v>2</v>
      </c>
      <c r="I285" s="11">
        <v>1</v>
      </c>
      <c r="J285" s="11">
        <v>2</v>
      </c>
      <c r="K285" s="11">
        <v>2</v>
      </c>
      <c r="L285" s="12">
        <f t="shared" si="21"/>
        <v>10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0</v>
      </c>
      <c r="W285" s="12">
        <f t="shared" si="22"/>
        <v>8</v>
      </c>
      <c r="X285" s="11">
        <v>2</v>
      </c>
      <c r="Y285" s="11">
        <v>2</v>
      </c>
      <c r="Z285" s="11">
        <v>2</v>
      </c>
      <c r="AA285" s="11">
        <v>2</v>
      </c>
      <c r="AB285" s="11">
        <v>2</v>
      </c>
      <c r="AC285" s="12">
        <f t="shared" si="23"/>
        <v>10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4"/>
        <v>0</v>
      </c>
      <c r="AI285" s="13">
        <f t="shared" si="25"/>
        <v>28</v>
      </c>
    </row>
    <row r="286" spans="1:35">
      <c r="A286" s="3" t="s">
        <v>409</v>
      </c>
      <c r="B286" s="4">
        <v>6643007483</v>
      </c>
      <c r="C286" s="4" t="s">
        <v>414</v>
      </c>
      <c r="D286" s="11"/>
      <c r="E286" s="11">
        <v>1</v>
      </c>
      <c r="F286" s="11">
        <v>1</v>
      </c>
      <c r="G286" s="11">
        <v>1</v>
      </c>
      <c r="H286" s="11">
        <v>0</v>
      </c>
      <c r="I286" s="11">
        <v>1</v>
      </c>
      <c r="J286" s="11">
        <v>0</v>
      </c>
      <c r="K286" s="11">
        <v>0</v>
      </c>
      <c r="L286" s="12">
        <f t="shared" si="21"/>
        <v>4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2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2</v>
      </c>
      <c r="AC286" s="12">
        <f t="shared" si="23"/>
        <v>10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4"/>
        <v>0</v>
      </c>
      <c r="AI286" s="13">
        <f t="shared" si="25"/>
        <v>23</v>
      </c>
    </row>
    <row r="287" spans="1:35">
      <c r="A287" s="3" t="s">
        <v>409</v>
      </c>
      <c r="B287" s="14">
        <v>6643007490</v>
      </c>
      <c r="C287" s="14" t="s">
        <v>415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1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0</v>
      </c>
      <c r="U287" s="11">
        <v>1</v>
      </c>
      <c r="V287" s="11">
        <v>0</v>
      </c>
      <c r="W287" s="12">
        <f t="shared" si="22"/>
        <v>7</v>
      </c>
      <c r="X287" s="11">
        <v>2</v>
      </c>
      <c r="Y287" s="11">
        <v>2</v>
      </c>
      <c r="Z287" s="11">
        <v>2</v>
      </c>
      <c r="AA287" s="11">
        <v>2</v>
      </c>
      <c r="AB287" s="11">
        <v>2</v>
      </c>
      <c r="AC287" s="12">
        <f t="shared" si="23"/>
        <v>10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4"/>
        <v>0</v>
      </c>
      <c r="AI287" s="13">
        <f t="shared" si="25"/>
        <v>27</v>
      </c>
    </row>
    <row r="288" spans="1:35">
      <c r="A288" s="3" t="s">
        <v>409</v>
      </c>
      <c r="B288" s="4">
        <v>6643007500</v>
      </c>
      <c r="C288" s="4" t="s">
        <v>416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1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2"/>
        <v>9</v>
      </c>
      <c r="X288" s="11">
        <v>2</v>
      </c>
      <c r="Y288" s="11">
        <v>2</v>
      </c>
      <c r="Z288" s="11">
        <v>2</v>
      </c>
      <c r="AA288" s="11">
        <v>2</v>
      </c>
      <c r="AB288" s="11">
        <v>2</v>
      </c>
      <c r="AC288" s="12">
        <f t="shared" si="23"/>
        <v>10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4"/>
        <v>0</v>
      </c>
      <c r="AI288" s="13">
        <f t="shared" si="25"/>
        <v>29</v>
      </c>
    </row>
    <row r="289" spans="1:35">
      <c r="A289" s="3" t="s">
        <v>409</v>
      </c>
      <c r="B289" s="4">
        <v>6643007518</v>
      </c>
      <c r="C289" s="4" t="s">
        <v>417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1"/>
        <v>10</v>
      </c>
      <c r="M289" s="11">
        <v>1</v>
      </c>
      <c r="N289" s="11">
        <v>0</v>
      </c>
      <c r="O289" s="11">
        <v>1</v>
      </c>
      <c r="P289" s="11">
        <v>0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0</v>
      </c>
      <c r="W289" s="12">
        <f t="shared" si="22"/>
        <v>6</v>
      </c>
      <c r="X289" s="11">
        <v>2</v>
      </c>
      <c r="Y289" s="11">
        <v>2</v>
      </c>
      <c r="Z289" s="11">
        <v>2</v>
      </c>
      <c r="AA289" s="11">
        <v>2</v>
      </c>
      <c r="AB289" s="11">
        <v>0</v>
      </c>
      <c r="AC289" s="12">
        <f t="shared" si="23"/>
        <v>8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4"/>
        <v>0</v>
      </c>
      <c r="AI289" s="13">
        <f t="shared" si="25"/>
        <v>24</v>
      </c>
    </row>
    <row r="290" spans="1:35">
      <c r="A290" s="3" t="s">
        <v>409</v>
      </c>
      <c r="B290" s="4">
        <v>6643007525</v>
      </c>
      <c r="C290" s="4" t="s">
        <v>418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1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2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3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4"/>
        <v>0</v>
      </c>
      <c r="AI290" s="13">
        <f t="shared" si="25"/>
        <v>27</v>
      </c>
    </row>
    <row r="291" spans="1:35">
      <c r="A291" s="3" t="s">
        <v>409</v>
      </c>
      <c r="B291" s="4">
        <v>6643007532</v>
      </c>
      <c r="C291" s="4" t="s">
        <v>419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2</v>
      </c>
      <c r="L291" s="12">
        <f t="shared" si="21"/>
        <v>10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1</v>
      </c>
      <c r="S291" s="11">
        <v>1</v>
      </c>
      <c r="T291" s="11">
        <v>1</v>
      </c>
      <c r="U291" s="11">
        <v>1</v>
      </c>
      <c r="V291" s="11">
        <v>1</v>
      </c>
      <c r="W291" s="12">
        <f t="shared" si="22"/>
        <v>10</v>
      </c>
      <c r="X291" s="11">
        <v>2</v>
      </c>
      <c r="Y291" s="11">
        <v>2</v>
      </c>
      <c r="Z291" s="11">
        <v>2</v>
      </c>
      <c r="AA291" s="11">
        <v>0</v>
      </c>
      <c r="AB291" s="11">
        <v>0</v>
      </c>
      <c r="AC291" s="12">
        <f t="shared" si="23"/>
        <v>6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4"/>
        <v>0</v>
      </c>
      <c r="AI291" s="13">
        <f t="shared" si="25"/>
        <v>26</v>
      </c>
    </row>
    <row r="292" spans="1:35">
      <c r="A292" s="3" t="s">
        <v>409</v>
      </c>
      <c r="B292" s="4">
        <v>6643007540</v>
      </c>
      <c r="C292" s="4" t="s">
        <v>420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1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0</v>
      </c>
      <c r="S292" s="11">
        <v>1</v>
      </c>
      <c r="T292" s="11">
        <v>1</v>
      </c>
      <c r="U292" s="11">
        <v>1</v>
      </c>
      <c r="V292" s="11">
        <v>0</v>
      </c>
      <c r="W292" s="12">
        <f t="shared" si="22"/>
        <v>8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3"/>
        <v>10</v>
      </c>
      <c r="AD292" s="11">
        <v>0</v>
      </c>
      <c r="AE292" s="11">
        <v>0</v>
      </c>
      <c r="AF292" s="11">
        <v>0</v>
      </c>
      <c r="AG292" s="11">
        <v>0</v>
      </c>
      <c r="AH292" s="12">
        <f t="shared" si="24"/>
        <v>0</v>
      </c>
      <c r="AI292" s="13">
        <f t="shared" si="25"/>
        <v>28</v>
      </c>
    </row>
    <row r="293" spans="1:35">
      <c r="A293" s="3" t="s">
        <v>153</v>
      </c>
      <c r="B293" s="4">
        <v>6643007564</v>
      </c>
      <c r="C293" s="4" t="s">
        <v>421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1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2"/>
        <v>9</v>
      </c>
      <c r="X293" s="11">
        <v>2</v>
      </c>
      <c r="Y293" s="11">
        <v>2</v>
      </c>
      <c r="Z293" s="11">
        <v>2</v>
      </c>
      <c r="AA293" s="11">
        <v>0</v>
      </c>
      <c r="AB293" s="11">
        <v>0</v>
      </c>
      <c r="AC293" s="12">
        <f t="shared" si="23"/>
        <v>6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4"/>
        <v>0</v>
      </c>
      <c r="AI293" s="13">
        <f t="shared" si="25"/>
        <v>25</v>
      </c>
    </row>
    <row r="294" spans="1:35">
      <c r="A294" s="3" t="s">
        <v>409</v>
      </c>
      <c r="B294" s="4">
        <v>6643007571</v>
      </c>
      <c r="C294" s="4" t="s">
        <v>422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0</v>
      </c>
      <c r="L294" s="12">
        <f t="shared" si="21"/>
        <v>8</v>
      </c>
      <c r="M294" s="11">
        <v>1</v>
      </c>
      <c r="N294" s="11">
        <v>1</v>
      </c>
      <c r="O294" s="11">
        <v>1</v>
      </c>
      <c r="P294" s="11">
        <v>1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2"/>
        <v>9</v>
      </c>
      <c r="X294" s="11">
        <v>2</v>
      </c>
      <c r="Y294" s="11">
        <v>2</v>
      </c>
      <c r="Z294" s="11">
        <v>2</v>
      </c>
      <c r="AA294" s="11">
        <v>2</v>
      </c>
      <c r="AB294" s="11">
        <v>0</v>
      </c>
      <c r="AC294" s="12">
        <f t="shared" si="23"/>
        <v>8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4"/>
        <v>0</v>
      </c>
      <c r="AI294" s="13">
        <f t="shared" si="25"/>
        <v>25</v>
      </c>
    </row>
    <row r="295" spans="1:35">
      <c r="A295" s="3" t="s">
        <v>409</v>
      </c>
      <c r="B295" s="4">
        <v>6643007589</v>
      </c>
      <c r="C295" s="4" t="s">
        <v>423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0</v>
      </c>
      <c r="L295" s="12">
        <f t="shared" si="21"/>
        <v>8</v>
      </c>
      <c r="M295" s="11">
        <v>1</v>
      </c>
      <c r="N295" s="11">
        <v>1</v>
      </c>
      <c r="O295" s="11">
        <v>0</v>
      </c>
      <c r="P295" s="11">
        <v>0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2"/>
        <v>7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3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4"/>
        <v>0</v>
      </c>
      <c r="AI295" s="13">
        <f t="shared" si="25"/>
        <v>21</v>
      </c>
    </row>
    <row r="296" spans="1:35">
      <c r="A296" s="3" t="s">
        <v>409</v>
      </c>
      <c r="B296" s="4">
        <v>6643007596</v>
      </c>
      <c r="C296" s="4" t="s">
        <v>424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0</v>
      </c>
      <c r="L296" s="12">
        <f t="shared" si="21"/>
        <v>8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1</v>
      </c>
      <c r="T296" s="11">
        <v>1</v>
      </c>
      <c r="U296" s="11">
        <v>1</v>
      </c>
      <c r="V296" s="11">
        <v>1</v>
      </c>
      <c r="W296" s="12">
        <f t="shared" si="22"/>
        <v>9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3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4"/>
        <v>0</v>
      </c>
      <c r="AI296" s="13">
        <f t="shared" si="25"/>
        <v>25</v>
      </c>
    </row>
    <row r="297" spans="1:35">
      <c r="A297" s="3" t="s">
        <v>167</v>
      </c>
      <c r="B297" s="16">
        <v>6645003572</v>
      </c>
      <c r="C297" s="16" t="s">
        <v>425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0</v>
      </c>
      <c r="L297" s="12">
        <f t="shared" si="21"/>
        <v>8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2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3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4"/>
        <v>0</v>
      </c>
      <c r="AI297" s="13">
        <f t="shared" si="25"/>
        <v>25</v>
      </c>
    </row>
    <row r="298" spans="1:35">
      <c r="A298" s="3" t="s">
        <v>167</v>
      </c>
      <c r="B298" s="4">
        <v>6645003580</v>
      </c>
      <c r="C298" s="4" t="s">
        <v>426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ref="L298:L361" si="26">SUM(E298:K298)</f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ref="W298:W361" si="27">SUM(M298:V298)</f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ref="AC298:AC361" si="28">SUM(X298:AB298)</f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ref="AH298:AH361" si="29">SUM(AD298:AG298)</f>
        <v>0</v>
      </c>
      <c r="AI298" s="13">
        <f t="shared" ref="AI298:AI361" si="30">SUM(L298,W298,AC298,AH298)</f>
        <v>25</v>
      </c>
    </row>
    <row r="299" spans="1:35">
      <c r="A299" s="3" t="s">
        <v>167</v>
      </c>
      <c r="B299" s="4">
        <v>6645004008</v>
      </c>
      <c r="C299" s="4" t="s">
        <v>427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0</v>
      </c>
      <c r="L299" s="12">
        <f t="shared" si="26"/>
        <v>8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7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8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9"/>
        <v>0</v>
      </c>
      <c r="AI299" s="13">
        <f t="shared" si="30"/>
        <v>25</v>
      </c>
    </row>
    <row r="300" spans="1:35">
      <c r="A300" s="3" t="s">
        <v>167</v>
      </c>
      <c r="B300" s="14">
        <v>6645004093</v>
      </c>
      <c r="C300" s="14" t="s">
        <v>428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2</v>
      </c>
      <c r="L300" s="12">
        <f t="shared" si="26"/>
        <v>10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7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8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9"/>
        <v>0</v>
      </c>
      <c r="AI300" s="13">
        <f t="shared" si="30"/>
        <v>27</v>
      </c>
    </row>
    <row r="301" spans="1:35">
      <c r="A301" s="3" t="s">
        <v>153</v>
      </c>
      <c r="B301" s="4">
        <v>6646002645</v>
      </c>
      <c r="C301" s="4" t="s">
        <v>429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6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0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7"/>
        <v>9</v>
      </c>
      <c r="X301" s="11">
        <v>2</v>
      </c>
      <c r="Y301" s="11">
        <v>2</v>
      </c>
      <c r="Z301" s="11">
        <v>2</v>
      </c>
      <c r="AA301" s="11">
        <v>0</v>
      </c>
      <c r="AB301" s="11">
        <v>0</v>
      </c>
      <c r="AC301" s="12">
        <f t="shared" si="28"/>
        <v>6</v>
      </c>
      <c r="AD301" s="11">
        <v>0</v>
      </c>
      <c r="AE301" s="11">
        <v>0</v>
      </c>
      <c r="AF301" s="11">
        <v>0</v>
      </c>
      <c r="AG301" s="11">
        <v>0</v>
      </c>
      <c r="AH301" s="12">
        <f t="shared" si="29"/>
        <v>0</v>
      </c>
      <c r="AI301" s="13">
        <f t="shared" si="30"/>
        <v>25</v>
      </c>
    </row>
    <row r="302" spans="1:35">
      <c r="A302" s="3" t="s">
        <v>153</v>
      </c>
      <c r="B302" s="4">
        <v>6646007210</v>
      </c>
      <c r="C302" s="4" t="s">
        <v>430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2</v>
      </c>
      <c r="L302" s="12">
        <f t="shared" si="26"/>
        <v>10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7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8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9"/>
        <v>0</v>
      </c>
      <c r="AI302" s="13">
        <f t="shared" si="30"/>
        <v>27</v>
      </c>
    </row>
    <row r="303" spans="1:35">
      <c r="A303" s="3" t="s">
        <v>168</v>
      </c>
      <c r="B303" s="14">
        <v>6646007234</v>
      </c>
      <c r="C303" s="14" t="s">
        <v>431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6"/>
        <v>10</v>
      </c>
      <c r="M303" s="11">
        <v>1</v>
      </c>
      <c r="N303" s="11">
        <v>1</v>
      </c>
      <c r="O303" s="11">
        <v>1</v>
      </c>
      <c r="P303" s="11">
        <v>1</v>
      </c>
      <c r="Q303" s="11">
        <v>1</v>
      </c>
      <c r="R303" s="11">
        <v>1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7"/>
        <v>10</v>
      </c>
      <c r="X303" s="11">
        <v>2</v>
      </c>
      <c r="Y303" s="11">
        <v>2</v>
      </c>
      <c r="Z303" s="11">
        <v>2</v>
      </c>
      <c r="AA303" s="11">
        <v>2</v>
      </c>
      <c r="AB303" s="11">
        <v>2</v>
      </c>
      <c r="AC303" s="12">
        <f t="shared" si="28"/>
        <v>10</v>
      </c>
      <c r="AD303" s="11">
        <v>2</v>
      </c>
      <c r="AE303" s="11">
        <v>2</v>
      </c>
      <c r="AF303" s="11">
        <v>3</v>
      </c>
      <c r="AG303" s="11">
        <v>3</v>
      </c>
      <c r="AH303" s="12">
        <f t="shared" si="29"/>
        <v>10</v>
      </c>
      <c r="AI303" s="13">
        <f t="shared" si="30"/>
        <v>40</v>
      </c>
    </row>
    <row r="304" spans="1:35">
      <c r="A304" s="3" t="s">
        <v>168</v>
      </c>
      <c r="B304" s="4">
        <v>6646007690</v>
      </c>
      <c r="C304" s="4" t="s">
        <v>432</v>
      </c>
      <c r="D304" s="11"/>
      <c r="E304" s="11">
        <v>1</v>
      </c>
      <c r="F304" s="11">
        <v>1</v>
      </c>
      <c r="G304" s="11">
        <v>1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6"/>
        <v>8</v>
      </c>
      <c r="M304" s="11">
        <v>1</v>
      </c>
      <c r="N304" s="11">
        <v>0</v>
      </c>
      <c r="O304" s="11">
        <v>1</v>
      </c>
      <c r="P304" s="11">
        <v>0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7"/>
        <v>7</v>
      </c>
      <c r="X304" s="11">
        <v>2</v>
      </c>
      <c r="Y304" s="11">
        <v>2</v>
      </c>
      <c r="Z304" s="11">
        <v>2</v>
      </c>
      <c r="AA304" s="11">
        <v>2</v>
      </c>
      <c r="AB304" s="11">
        <v>0</v>
      </c>
      <c r="AC304" s="12">
        <f t="shared" si="28"/>
        <v>8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9"/>
        <v>0</v>
      </c>
      <c r="AI304" s="13">
        <f t="shared" si="30"/>
        <v>23</v>
      </c>
    </row>
    <row r="305" spans="1:35">
      <c r="A305" s="3" t="s">
        <v>168</v>
      </c>
      <c r="B305" s="14">
        <v>6646007756</v>
      </c>
      <c r="C305" s="14" t="s">
        <v>433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0</v>
      </c>
      <c r="L305" s="12">
        <f t="shared" si="26"/>
        <v>8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0</v>
      </c>
      <c r="T305" s="11">
        <v>0</v>
      </c>
      <c r="U305" s="11">
        <v>1</v>
      </c>
      <c r="V305" s="11">
        <v>0</v>
      </c>
      <c r="W305" s="12">
        <f t="shared" si="27"/>
        <v>6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8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9"/>
        <v>0</v>
      </c>
      <c r="AI305" s="13">
        <f t="shared" si="30"/>
        <v>22</v>
      </c>
    </row>
    <row r="306" spans="1:35">
      <c r="A306" s="3" t="s">
        <v>168</v>
      </c>
      <c r="B306" s="4">
        <v>6646007763</v>
      </c>
      <c r="C306" s="4" t="s">
        <v>434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6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7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2</v>
      </c>
      <c r="AC306" s="12">
        <f t="shared" si="28"/>
        <v>10</v>
      </c>
      <c r="AD306" s="11">
        <v>2</v>
      </c>
      <c r="AE306" s="11">
        <v>2</v>
      </c>
      <c r="AF306" s="11">
        <v>3</v>
      </c>
      <c r="AG306" s="11">
        <v>3</v>
      </c>
      <c r="AH306" s="12">
        <f t="shared" si="29"/>
        <v>10</v>
      </c>
      <c r="AI306" s="13">
        <f t="shared" si="30"/>
        <v>39</v>
      </c>
    </row>
    <row r="307" spans="1:35">
      <c r="A307" s="3" t="s">
        <v>168</v>
      </c>
      <c r="B307" s="14">
        <v>6646007770</v>
      </c>
      <c r="C307" s="14" t="s">
        <v>435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0</v>
      </c>
      <c r="L307" s="12">
        <f t="shared" si="26"/>
        <v>8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7"/>
        <v>9</v>
      </c>
      <c r="X307" s="11">
        <v>2</v>
      </c>
      <c r="Y307" s="11">
        <v>2</v>
      </c>
      <c r="Z307" s="11">
        <v>2</v>
      </c>
      <c r="AA307" s="11">
        <v>0</v>
      </c>
      <c r="AB307" s="11">
        <v>0</v>
      </c>
      <c r="AC307" s="12">
        <f t="shared" si="28"/>
        <v>6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9"/>
        <v>0</v>
      </c>
      <c r="AI307" s="13">
        <f t="shared" si="30"/>
        <v>23</v>
      </c>
    </row>
    <row r="308" spans="1:35">
      <c r="A308" s="3" t="s">
        <v>168</v>
      </c>
      <c r="B308" s="4">
        <v>6646007788</v>
      </c>
      <c r="C308" s="4" t="s">
        <v>436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6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1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7"/>
        <v>10</v>
      </c>
      <c r="X308" s="11">
        <v>2</v>
      </c>
      <c r="Y308" s="11">
        <v>2</v>
      </c>
      <c r="Z308" s="11">
        <v>2</v>
      </c>
      <c r="AA308" s="11">
        <v>2</v>
      </c>
      <c r="AB308" s="11">
        <v>2</v>
      </c>
      <c r="AC308" s="12">
        <f t="shared" si="28"/>
        <v>10</v>
      </c>
      <c r="AD308" s="11">
        <v>2</v>
      </c>
      <c r="AE308" s="11">
        <v>2</v>
      </c>
      <c r="AF308" s="11">
        <v>3</v>
      </c>
      <c r="AG308" s="11">
        <v>3</v>
      </c>
      <c r="AH308" s="12">
        <f t="shared" si="29"/>
        <v>10</v>
      </c>
      <c r="AI308" s="13">
        <f t="shared" si="30"/>
        <v>40</v>
      </c>
    </row>
    <row r="309" spans="1:35">
      <c r="A309" s="3" t="s">
        <v>168</v>
      </c>
      <c r="B309" s="14">
        <v>6646007795</v>
      </c>
      <c r="C309" s="14" t="s">
        <v>437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6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1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7"/>
        <v>9</v>
      </c>
      <c r="X309" s="11">
        <v>2</v>
      </c>
      <c r="Y309" s="11">
        <v>2</v>
      </c>
      <c r="Z309" s="11">
        <v>2</v>
      </c>
      <c r="AA309" s="11">
        <v>2</v>
      </c>
      <c r="AB309" s="11">
        <v>2</v>
      </c>
      <c r="AC309" s="12">
        <f t="shared" si="28"/>
        <v>10</v>
      </c>
      <c r="AD309" s="11">
        <v>2</v>
      </c>
      <c r="AE309" s="11">
        <v>2</v>
      </c>
      <c r="AF309" s="11">
        <v>3</v>
      </c>
      <c r="AG309" s="11">
        <v>3</v>
      </c>
      <c r="AH309" s="12">
        <f t="shared" si="29"/>
        <v>10</v>
      </c>
      <c r="AI309" s="13">
        <f t="shared" si="30"/>
        <v>39</v>
      </c>
    </row>
    <row r="310" spans="1:35">
      <c r="A310" s="3" t="s">
        <v>168</v>
      </c>
      <c r="B310" s="4">
        <v>6646008076</v>
      </c>
      <c r="C310" s="4" t="s">
        <v>438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6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7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8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9"/>
        <v>0</v>
      </c>
      <c r="AI310" s="13">
        <f t="shared" si="30"/>
        <v>26</v>
      </c>
    </row>
    <row r="311" spans="1:35">
      <c r="A311" s="3" t="s">
        <v>168</v>
      </c>
      <c r="B311" s="4">
        <v>6646008090</v>
      </c>
      <c r="C311" s="4" t="s">
        <v>439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6"/>
        <v>10</v>
      </c>
      <c r="M311" s="11">
        <v>1</v>
      </c>
      <c r="N311" s="11">
        <v>0</v>
      </c>
      <c r="O311" s="11">
        <v>1</v>
      </c>
      <c r="P311" s="11">
        <v>0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7"/>
        <v>7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8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9"/>
        <v>0</v>
      </c>
      <c r="AI311" s="13">
        <f t="shared" si="30"/>
        <v>25</v>
      </c>
    </row>
    <row r="312" spans="1:35">
      <c r="A312" s="3" t="s">
        <v>168</v>
      </c>
      <c r="B312" s="14">
        <v>6646008118</v>
      </c>
      <c r="C312" s="14" t="s">
        <v>440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6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1</v>
      </c>
      <c r="T312" s="11">
        <v>1</v>
      </c>
      <c r="U312" s="11">
        <v>1</v>
      </c>
      <c r="V312" s="11">
        <v>1</v>
      </c>
      <c r="W312" s="12">
        <f t="shared" si="27"/>
        <v>9</v>
      </c>
      <c r="X312" s="11">
        <v>2</v>
      </c>
      <c r="Y312" s="11">
        <v>2</v>
      </c>
      <c r="Z312" s="11">
        <v>2</v>
      </c>
      <c r="AA312" s="11">
        <v>2</v>
      </c>
      <c r="AB312" s="11">
        <v>0</v>
      </c>
      <c r="AC312" s="12">
        <f t="shared" si="28"/>
        <v>8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9"/>
        <v>0</v>
      </c>
      <c r="AI312" s="13">
        <f t="shared" si="30"/>
        <v>27</v>
      </c>
    </row>
    <row r="313" spans="1:35">
      <c r="A313" s="3" t="s">
        <v>168</v>
      </c>
      <c r="B313" s="4">
        <v>6646008125</v>
      </c>
      <c r="C313" s="4" t="s">
        <v>441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2</v>
      </c>
      <c r="L313" s="12">
        <f t="shared" si="26"/>
        <v>10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1</v>
      </c>
      <c r="W313" s="12">
        <f t="shared" si="27"/>
        <v>9</v>
      </c>
      <c r="X313" s="11">
        <v>2</v>
      </c>
      <c r="Y313" s="11">
        <v>2</v>
      </c>
      <c r="Z313" s="11">
        <v>2</v>
      </c>
      <c r="AA313" s="11">
        <v>2</v>
      </c>
      <c r="AB313" s="11">
        <v>2</v>
      </c>
      <c r="AC313" s="12">
        <f t="shared" si="28"/>
        <v>10</v>
      </c>
      <c r="AD313" s="11">
        <v>2</v>
      </c>
      <c r="AE313" s="11">
        <v>2</v>
      </c>
      <c r="AF313" s="11">
        <v>3</v>
      </c>
      <c r="AG313" s="11">
        <v>3</v>
      </c>
      <c r="AH313" s="12">
        <f t="shared" si="29"/>
        <v>10</v>
      </c>
      <c r="AI313" s="13">
        <f t="shared" si="30"/>
        <v>39</v>
      </c>
    </row>
    <row r="314" spans="1:35">
      <c r="A314" s="3" t="s">
        <v>168</v>
      </c>
      <c r="B314" s="4">
        <v>6646008132</v>
      </c>
      <c r="C314" s="4" t="s">
        <v>442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6"/>
        <v>10</v>
      </c>
      <c r="M314" s="11">
        <v>1</v>
      </c>
      <c r="N314" s="11">
        <v>1</v>
      </c>
      <c r="O314" s="11">
        <v>1</v>
      </c>
      <c r="P314" s="11">
        <v>1</v>
      </c>
      <c r="Q314" s="11">
        <v>1</v>
      </c>
      <c r="R314" s="11">
        <v>0</v>
      </c>
      <c r="S314" s="11">
        <v>1</v>
      </c>
      <c r="T314" s="11">
        <v>1</v>
      </c>
      <c r="U314" s="11">
        <v>1</v>
      </c>
      <c r="V314" s="11">
        <v>1</v>
      </c>
      <c r="W314" s="12">
        <f t="shared" si="27"/>
        <v>9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8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9"/>
        <v>0</v>
      </c>
      <c r="AI314" s="13">
        <f t="shared" si="30"/>
        <v>25</v>
      </c>
    </row>
    <row r="315" spans="1:35">
      <c r="A315" s="3" t="s">
        <v>168</v>
      </c>
      <c r="B315" s="14">
        <v>6646008196</v>
      </c>
      <c r="C315" s="14" t="s">
        <v>443</v>
      </c>
      <c r="D315" s="11"/>
      <c r="E315" s="11">
        <v>1</v>
      </c>
      <c r="F315" s="11">
        <v>1</v>
      </c>
      <c r="G315" s="11">
        <v>1</v>
      </c>
      <c r="H315" s="11">
        <v>2</v>
      </c>
      <c r="I315" s="11">
        <v>1</v>
      </c>
      <c r="J315" s="11">
        <v>2</v>
      </c>
      <c r="K315" s="11">
        <v>2</v>
      </c>
      <c r="L315" s="12">
        <f t="shared" si="26"/>
        <v>10</v>
      </c>
      <c r="M315" s="11">
        <v>1</v>
      </c>
      <c r="N315" s="11">
        <v>1</v>
      </c>
      <c r="O315" s="11">
        <v>1</v>
      </c>
      <c r="P315" s="11">
        <v>1</v>
      </c>
      <c r="Q315" s="11">
        <v>1</v>
      </c>
      <c r="R315" s="11">
        <v>0</v>
      </c>
      <c r="S315" s="11">
        <v>1</v>
      </c>
      <c r="T315" s="11">
        <v>1</v>
      </c>
      <c r="U315" s="11">
        <v>1</v>
      </c>
      <c r="V315" s="11">
        <v>1</v>
      </c>
      <c r="W315" s="12">
        <f t="shared" si="27"/>
        <v>9</v>
      </c>
      <c r="X315" s="11">
        <v>2</v>
      </c>
      <c r="Y315" s="11">
        <v>2</v>
      </c>
      <c r="Z315" s="11">
        <v>2</v>
      </c>
      <c r="AA315" s="11">
        <v>2</v>
      </c>
      <c r="AB315" s="11">
        <v>0</v>
      </c>
      <c r="AC315" s="12">
        <f t="shared" si="28"/>
        <v>8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9"/>
        <v>0</v>
      </c>
      <c r="AI315" s="13">
        <f t="shared" si="30"/>
        <v>27</v>
      </c>
    </row>
    <row r="316" spans="1:35">
      <c r="A316" s="3" t="s">
        <v>168</v>
      </c>
      <c r="B316" s="4">
        <v>6646008213</v>
      </c>
      <c r="C316" s="4" t="s">
        <v>90</v>
      </c>
      <c r="D316" s="11"/>
      <c r="E316" s="11">
        <v>1</v>
      </c>
      <c r="F316" s="11">
        <v>1</v>
      </c>
      <c r="G316" s="11">
        <v>1</v>
      </c>
      <c r="H316" s="11">
        <v>2</v>
      </c>
      <c r="I316" s="11">
        <v>1</v>
      </c>
      <c r="J316" s="11">
        <v>2</v>
      </c>
      <c r="K316" s="11">
        <v>0</v>
      </c>
      <c r="L316" s="12">
        <f t="shared" si="26"/>
        <v>8</v>
      </c>
      <c r="M316" s="11">
        <v>1</v>
      </c>
      <c r="N316" s="11">
        <v>0</v>
      </c>
      <c r="O316" s="11">
        <v>1</v>
      </c>
      <c r="P316" s="11">
        <v>0</v>
      </c>
      <c r="Q316" s="11">
        <v>1</v>
      </c>
      <c r="R316" s="11">
        <v>0</v>
      </c>
      <c r="S316" s="11">
        <v>1</v>
      </c>
      <c r="T316" s="11">
        <v>1</v>
      </c>
      <c r="U316" s="11">
        <v>1</v>
      </c>
      <c r="V316" s="11">
        <v>1</v>
      </c>
      <c r="W316" s="12">
        <f t="shared" si="27"/>
        <v>7</v>
      </c>
      <c r="X316" s="11">
        <v>2</v>
      </c>
      <c r="Y316" s="11">
        <v>2</v>
      </c>
      <c r="Z316" s="11">
        <v>2</v>
      </c>
      <c r="AA316" s="11">
        <v>2</v>
      </c>
      <c r="AB316" s="11">
        <v>0</v>
      </c>
      <c r="AC316" s="12">
        <f t="shared" si="28"/>
        <v>8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9"/>
        <v>0</v>
      </c>
      <c r="AI316" s="13">
        <f t="shared" si="30"/>
        <v>23</v>
      </c>
    </row>
    <row r="317" spans="1:35">
      <c r="A317" s="3" t="s">
        <v>168</v>
      </c>
      <c r="B317" s="4">
        <v>6646008238</v>
      </c>
      <c r="C317" s="4" t="s">
        <v>444</v>
      </c>
      <c r="D317" s="11"/>
      <c r="E317" s="11">
        <v>1</v>
      </c>
      <c r="F317" s="11">
        <v>1</v>
      </c>
      <c r="G317" s="11">
        <v>0</v>
      </c>
      <c r="H317" s="11">
        <v>2</v>
      </c>
      <c r="I317" s="11">
        <v>1</v>
      </c>
      <c r="J317" s="11">
        <v>2</v>
      </c>
      <c r="K317" s="11">
        <v>0</v>
      </c>
      <c r="L317" s="12">
        <f t="shared" si="26"/>
        <v>7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7"/>
        <v>9</v>
      </c>
      <c r="X317" s="11">
        <v>2</v>
      </c>
      <c r="Y317" s="11">
        <v>0</v>
      </c>
      <c r="Z317" s="11">
        <v>2</v>
      </c>
      <c r="AA317" s="11">
        <v>0</v>
      </c>
      <c r="AB317" s="11">
        <v>0</v>
      </c>
      <c r="AC317" s="12">
        <f t="shared" si="28"/>
        <v>4</v>
      </c>
      <c r="AD317" s="11">
        <v>0</v>
      </c>
      <c r="AE317" s="11">
        <v>0</v>
      </c>
      <c r="AF317" s="11">
        <v>0</v>
      </c>
      <c r="AG317" s="11">
        <v>0</v>
      </c>
      <c r="AH317" s="12">
        <f t="shared" si="29"/>
        <v>0</v>
      </c>
      <c r="AI317" s="13">
        <f t="shared" si="30"/>
        <v>20</v>
      </c>
    </row>
    <row r="318" spans="1:35">
      <c r="A318" s="3" t="s">
        <v>168</v>
      </c>
      <c r="B318" s="4">
        <v>6646008277</v>
      </c>
      <c r="C318" s="4" t="s">
        <v>445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6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1</v>
      </c>
      <c r="S318" s="11">
        <v>1</v>
      </c>
      <c r="T318" s="11">
        <v>1</v>
      </c>
      <c r="U318" s="11">
        <v>1</v>
      </c>
      <c r="V318" s="11">
        <v>1</v>
      </c>
      <c r="W318" s="12">
        <f t="shared" si="27"/>
        <v>10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8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9"/>
        <v>0</v>
      </c>
      <c r="AI318" s="13">
        <f t="shared" si="30"/>
        <v>28</v>
      </c>
    </row>
    <row r="319" spans="1:35">
      <c r="A319" s="3" t="s">
        <v>168</v>
      </c>
      <c r="B319" s="4">
        <v>6646008421</v>
      </c>
      <c r="C319" s="4" t="s">
        <v>446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6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1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7"/>
        <v>10</v>
      </c>
      <c r="X319" s="11">
        <v>2</v>
      </c>
      <c r="Y319" s="11">
        <v>2</v>
      </c>
      <c r="Z319" s="11">
        <v>2</v>
      </c>
      <c r="AA319" s="11">
        <v>0</v>
      </c>
      <c r="AB319" s="11">
        <v>0</v>
      </c>
      <c r="AC319" s="12">
        <f t="shared" si="28"/>
        <v>6</v>
      </c>
      <c r="AD319" s="11">
        <v>0</v>
      </c>
      <c r="AE319" s="11">
        <v>0</v>
      </c>
      <c r="AF319" s="11">
        <v>0</v>
      </c>
      <c r="AG319" s="11">
        <v>0</v>
      </c>
      <c r="AH319" s="12">
        <f t="shared" si="29"/>
        <v>0</v>
      </c>
      <c r="AI319" s="13">
        <f t="shared" si="30"/>
        <v>26</v>
      </c>
    </row>
    <row r="320" spans="1:35">
      <c r="A320" s="3" t="s">
        <v>168</v>
      </c>
      <c r="B320" s="4">
        <v>6646008453</v>
      </c>
      <c r="C320" s="4" t="s">
        <v>447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2</v>
      </c>
      <c r="L320" s="12">
        <f t="shared" si="26"/>
        <v>10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7"/>
        <v>9</v>
      </c>
      <c r="X320" s="11">
        <v>2</v>
      </c>
      <c r="Y320" s="11">
        <v>2</v>
      </c>
      <c r="Z320" s="11">
        <v>2</v>
      </c>
      <c r="AA320" s="11">
        <v>2</v>
      </c>
      <c r="AB320" s="11">
        <v>0</v>
      </c>
      <c r="AC320" s="12">
        <f t="shared" si="28"/>
        <v>8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9"/>
        <v>0</v>
      </c>
      <c r="AI320" s="13">
        <f t="shared" si="30"/>
        <v>27</v>
      </c>
    </row>
    <row r="321" spans="1:35">
      <c r="A321" s="3" t="s">
        <v>168</v>
      </c>
      <c r="B321" s="14">
        <v>6646008502</v>
      </c>
      <c r="C321" s="14" t="s">
        <v>91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0</v>
      </c>
      <c r="L321" s="12">
        <f t="shared" si="26"/>
        <v>8</v>
      </c>
      <c r="M321" s="11">
        <v>1</v>
      </c>
      <c r="N321" s="11">
        <v>1</v>
      </c>
      <c r="O321" s="11">
        <v>0</v>
      </c>
      <c r="P321" s="11">
        <v>0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1</v>
      </c>
      <c r="W321" s="12">
        <f t="shared" si="27"/>
        <v>7</v>
      </c>
      <c r="X321" s="11">
        <v>2</v>
      </c>
      <c r="Y321" s="11">
        <v>0</v>
      </c>
      <c r="Z321" s="11">
        <v>2</v>
      </c>
      <c r="AA321" s="11">
        <v>2</v>
      </c>
      <c r="AB321" s="11">
        <v>0</v>
      </c>
      <c r="AC321" s="12">
        <f t="shared" si="28"/>
        <v>6</v>
      </c>
      <c r="AD321" s="11">
        <v>0</v>
      </c>
      <c r="AE321" s="11">
        <v>0</v>
      </c>
      <c r="AF321" s="11">
        <v>0</v>
      </c>
      <c r="AG321" s="11">
        <v>0</v>
      </c>
      <c r="AH321" s="12">
        <f t="shared" si="29"/>
        <v>0</v>
      </c>
      <c r="AI321" s="13">
        <f t="shared" si="30"/>
        <v>21</v>
      </c>
    </row>
    <row r="322" spans="1:35">
      <c r="A322" s="3" t="s">
        <v>168</v>
      </c>
      <c r="B322" s="14">
        <v>6646009175</v>
      </c>
      <c r="C322" s="14" t="s">
        <v>448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6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7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8"/>
        <v>10</v>
      </c>
      <c r="AD322" s="11">
        <v>0</v>
      </c>
      <c r="AE322" s="11">
        <v>0</v>
      </c>
      <c r="AF322" s="11">
        <v>0</v>
      </c>
      <c r="AG322" s="11">
        <v>0</v>
      </c>
      <c r="AH322" s="12">
        <f t="shared" si="29"/>
        <v>0</v>
      </c>
      <c r="AI322" s="13">
        <f t="shared" si="30"/>
        <v>29</v>
      </c>
    </row>
    <row r="323" spans="1:35">
      <c r="A323" s="3" t="s">
        <v>168</v>
      </c>
      <c r="B323" s="4">
        <v>6646009224</v>
      </c>
      <c r="C323" s="4" t="s">
        <v>449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6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0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7"/>
        <v>9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8"/>
        <v>10</v>
      </c>
      <c r="AD323" s="11">
        <v>0</v>
      </c>
      <c r="AE323" s="11">
        <v>0</v>
      </c>
      <c r="AF323" s="11">
        <v>0</v>
      </c>
      <c r="AG323" s="11">
        <v>0</v>
      </c>
      <c r="AH323" s="12">
        <f t="shared" si="29"/>
        <v>0</v>
      </c>
      <c r="AI323" s="13">
        <f t="shared" si="30"/>
        <v>29</v>
      </c>
    </row>
    <row r="324" spans="1:35">
      <c r="A324" s="3" t="s">
        <v>168</v>
      </c>
      <c r="B324" s="4">
        <v>6646009249</v>
      </c>
      <c r="C324" s="4" t="s">
        <v>450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2</v>
      </c>
      <c r="L324" s="12">
        <f t="shared" si="26"/>
        <v>10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7"/>
        <v>9</v>
      </c>
      <c r="X324" s="11">
        <v>2</v>
      </c>
      <c r="Y324" s="11">
        <v>2</v>
      </c>
      <c r="Z324" s="11">
        <v>2</v>
      </c>
      <c r="AA324" s="11">
        <v>2</v>
      </c>
      <c r="AB324" s="11">
        <v>2</v>
      </c>
      <c r="AC324" s="12">
        <f t="shared" si="28"/>
        <v>10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9"/>
        <v>0</v>
      </c>
      <c r="AI324" s="13">
        <f t="shared" si="30"/>
        <v>29</v>
      </c>
    </row>
    <row r="325" spans="1:35">
      <c r="A325" s="3" t="s">
        <v>451</v>
      </c>
      <c r="B325" s="4">
        <v>6647000922</v>
      </c>
      <c r="C325" s="4" t="s">
        <v>452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6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0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7"/>
        <v>9</v>
      </c>
      <c r="X325" s="11">
        <v>2</v>
      </c>
      <c r="Y325" s="11">
        <v>2</v>
      </c>
      <c r="Z325" s="11">
        <v>2</v>
      </c>
      <c r="AA325" s="11">
        <v>2</v>
      </c>
      <c r="AB325" s="11">
        <v>0</v>
      </c>
      <c r="AC325" s="12">
        <f t="shared" si="28"/>
        <v>8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9"/>
        <v>0</v>
      </c>
      <c r="AI325" s="13">
        <f t="shared" si="30"/>
        <v>27</v>
      </c>
    </row>
    <row r="326" spans="1:35">
      <c r="A326" s="3" t="s">
        <v>451</v>
      </c>
      <c r="B326" s="14">
        <v>6647002574</v>
      </c>
      <c r="C326" s="14" t="s">
        <v>453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6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7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8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9"/>
        <v>0</v>
      </c>
      <c r="AI326" s="13">
        <f t="shared" si="30"/>
        <v>27</v>
      </c>
    </row>
    <row r="327" spans="1:35">
      <c r="A327" s="3" t="s">
        <v>451</v>
      </c>
      <c r="B327" s="4">
        <v>6647002655</v>
      </c>
      <c r="C327" s="4" t="s">
        <v>454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0</v>
      </c>
      <c r="L327" s="12">
        <f t="shared" si="26"/>
        <v>8</v>
      </c>
      <c r="M327" s="11">
        <v>1</v>
      </c>
      <c r="N327" s="11">
        <v>0</v>
      </c>
      <c r="O327" s="11">
        <v>1</v>
      </c>
      <c r="P327" s="11">
        <v>0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7"/>
        <v>7</v>
      </c>
      <c r="X327" s="11">
        <v>2</v>
      </c>
      <c r="Y327" s="11">
        <v>2</v>
      </c>
      <c r="Z327" s="11">
        <v>2</v>
      </c>
      <c r="AA327" s="11">
        <v>0</v>
      </c>
      <c r="AB327" s="11">
        <v>0</v>
      </c>
      <c r="AC327" s="12">
        <f t="shared" si="28"/>
        <v>6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9"/>
        <v>0</v>
      </c>
      <c r="AI327" s="13">
        <f t="shared" si="30"/>
        <v>21</v>
      </c>
    </row>
    <row r="328" spans="1:35">
      <c r="A328" s="3" t="s">
        <v>451</v>
      </c>
      <c r="B328" s="14">
        <v>6647002662</v>
      </c>
      <c r="C328" s="14" t="s">
        <v>455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6"/>
        <v>10</v>
      </c>
      <c r="M328" s="11">
        <v>1</v>
      </c>
      <c r="N328" s="11">
        <v>1</v>
      </c>
      <c r="O328" s="11">
        <v>1</v>
      </c>
      <c r="P328" s="11">
        <v>1</v>
      </c>
      <c r="Q328" s="11">
        <v>1</v>
      </c>
      <c r="R328" s="11">
        <v>1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7"/>
        <v>10</v>
      </c>
      <c r="X328" s="11">
        <v>2</v>
      </c>
      <c r="Y328" s="11">
        <v>2</v>
      </c>
      <c r="Z328" s="11">
        <v>2</v>
      </c>
      <c r="AA328" s="11">
        <v>0</v>
      </c>
      <c r="AB328" s="11">
        <v>0</v>
      </c>
      <c r="AC328" s="12">
        <f t="shared" si="28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9"/>
        <v>0</v>
      </c>
      <c r="AI328" s="13">
        <f t="shared" si="30"/>
        <v>26</v>
      </c>
    </row>
    <row r="329" spans="1:35">
      <c r="A329" s="3" t="s">
        <v>451</v>
      </c>
      <c r="B329" s="14">
        <v>6647002687</v>
      </c>
      <c r="C329" s="14" t="s">
        <v>92</v>
      </c>
      <c r="D329" s="11"/>
      <c r="E329" s="11">
        <v>1</v>
      </c>
      <c r="F329" s="11">
        <v>1</v>
      </c>
      <c r="G329" s="11">
        <v>1</v>
      </c>
      <c r="H329" s="11">
        <v>2</v>
      </c>
      <c r="I329" s="11">
        <v>1</v>
      </c>
      <c r="J329" s="11">
        <v>2</v>
      </c>
      <c r="K329" s="11">
        <v>2</v>
      </c>
      <c r="L329" s="12">
        <f t="shared" si="26"/>
        <v>10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7"/>
        <v>9</v>
      </c>
      <c r="X329" s="11">
        <v>2</v>
      </c>
      <c r="Y329" s="11">
        <v>2</v>
      </c>
      <c r="Z329" s="11">
        <v>2</v>
      </c>
      <c r="AA329" s="11">
        <v>2</v>
      </c>
      <c r="AB329" s="11">
        <v>0</v>
      </c>
      <c r="AC329" s="12">
        <f t="shared" si="28"/>
        <v>8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9"/>
        <v>0</v>
      </c>
      <c r="AI329" s="13">
        <f t="shared" si="30"/>
        <v>27</v>
      </c>
    </row>
    <row r="330" spans="1:35">
      <c r="A330" s="3" t="s">
        <v>451</v>
      </c>
      <c r="B330" s="4">
        <v>6647002704</v>
      </c>
      <c r="C330" s="4" t="s">
        <v>456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0</v>
      </c>
      <c r="L330" s="12">
        <f t="shared" si="26"/>
        <v>8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0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7"/>
        <v>9</v>
      </c>
      <c r="X330" s="11">
        <v>2</v>
      </c>
      <c r="Y330" s="11">
        <v>2</v>
      </c>
      <c r="Z330" s="11">
        <v>2</v>
      </c>
      <c r="AA330" s="11">
        <v>2</v>
      </c>
      <c r="AB330" s="11">
        <v>0</v>
      </c>
      <c r="AC330" s="12">
        <f t="shared" si="28"/>
        <v>8</v>
      </c>
      <c r="AD330" s="11">
        <v>0</v>
      </c>
      <c r="AE330" s="11">
        <v>0</v>
      </c>
      <c r="AF330" s="11">
        <v>0</v>
      </c>
      <c r="AG330" s="11">
        <v>0</v>
      </c>
      <c r="AH330" s="12">
        <f t="shared" si="29"/>
        <v>0</v>
      </c>
      <c r="AI330" s="13">
        <f t="shared" si="30"/>
        <v>25</v>
      </c>
    </row>
    <row r="331" spans="1:35">
      <c r="A331" s="3" t="s">
        <v>451</v>
      </c>
      <c r="B331" s="4">
        <v>6647002768</v>
      </c>
      <c r="C331" s="4" t="s">
        <v>457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0</v>
      </c>
      <c r="L331" s="12">
        <f t="shared" si="26"/>
        <v>8</v>
      </c>
      <c r="M331" s="11">
        <v>1</v>
      </c>
      <c r="N331" s="11">
        <v>0</v>
      </c>
      <c r="O331" s="11">
        <v>1</v>
      </c>
      <c r="P331" s="11">
        <v>0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7"/>
        <v>7</v>
      </c>
      <c r="X331" s="11">
        <v>2</v>
      </c>
      <c r="Y331" s="11">
        <v>2</v>
      </c>
      <c r="Z331" s="11">
        <v>2</v>
      </c>
      <c r="AA331" s="11">
        <v>0</v>
      </c>
      <c r="AB331" s="11">
        <v>0</v>
      </c>
      <c r="AC331" s="12">
        <f t="shared" si="28"/>
        <v>6</v>
      </c>
      <c r="AD331" s="11">
        <v>0</v>
      </c>
      <c r="AE331" s="11">
        <v>0</v>
      </c>
      <c r="AF331" s="11">
        <v>0</v>
      </c>
      <c r="AG331" s="11">
        <v>0</v>
      </c>
      <c r="AH331" s="12">
        <f t="shared" si="29"/>
        <v>0</v>
      </c>
      <c r="AI331" s="13">
        <f t="shared" si="30"/>
        <v>21</v>
      </c>
    </row>
    <row r="332" spans="1:35">
      <c r="A332" s="3" t="s">
        <v>451</v>
      </c>
      <c r="B332" s="4">
        <v>6647002856</v>
      </c>
      <c r="C332" s="4" t="s">
        <v>458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6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7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8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9"/>
        <v>0</v>
      </c>
      <c r="AI332" s="13">
        <f t="shared" si="30"/>
        <v>27</v>
      </c>
    </row>
    <row r="333" spans="1:35">
      <c r="A333" s="3" t="s">
        <v>451</v>
      </c>
      <c r="B333" s="14">
        <v>6647002863</v>
      </c>
      <c r="C333" s="14" t="s">
        <v>459</v>
      </c>
      <c r="D333" s="11"/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2">
        <f t="shared" si="26"/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2">
        <f t="shared" si="27"/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2">
        <f t="shared" si="28"/>
        <v>0</v>
      </c>
      <c r="AD333" s="11">
        <v>0</v>
      </c>
      <c r="AE333" s="11">
        <v>0</v>
      </c>
      <c r="AF333" s="11">
        <v>0</v>
      </c>
      <c r="AG333" s="11">
        <v>0</v>
      </c>
      <c r="AH333" s="12">
        <f t="shared" si="29"/>
        <v>0</v>
      </c>
      <c r="AI333" s="13">
        <f t="shared" si="30"/>
        <v>0</v>
      </c>
    </row>
    <row r="334" spans="1:35">
      <c r="A334" s="3" t="s">
        <v>451</v>
      </c>
      <c r="B334" s="14">
        <v>6647002905</v>
      </c>
      <c r="C334" s="14" t="s">
        <v>460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si="26"/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1</v>
      </c>
      <c r="T334" s="11">
        <v>1</v>
      </c>
      <c r="U334" s="11">
        <v>1</v>
      </c>
      <c r="V334" s="11">
        <v>1</v>
      </c>
      <c r="W334" s="12">
        <f t="shared" si="27"/>
        <v>10</v>
      </c>
      <c r="X334" s="11">
        <v>2</v>
      </c>
      <c r="Y334" s="11">
        <v>2</v>
      </c>
      <c r="Z334" s="11">
        <v>2</v>
      </c>
      <c r="AA334" s="11">
        <v>2</v>
      </c>
      <c r="AB334" s="11">
        <v>0</v>
      </c>
      <c r="AC334" s="12">
        <f t="shared" si="28"/>
        <v>8</v>
      </c>
      <c r="AD334" s="11">
        <v>0</v>
      </c>
      <c r="AE334" s="11">
        <v>0</v>
      </c>
      <c r="AF334" s="11">
        <v>0</v>
      </c>
      <c r="AG334" s="11">
        <v>0</v>
      </c>
      <c r="AH334" s="12">
        <f t="shared" si="29"/>
        <v>0</v>
      </c>
      <c r="AI334" s="13">
        <f t="shared" si="30"/>
        <v>28</v>
      </c>
    </row>
    <row r="335" spans="1:35">
      <c r="A335" s="3" t="s">
        <v>451</v>
      </c>
      <c r="B335" s="14">
        <v>6647002976</v>
      </c>
      <c r="C335" s="14" t="s">
        <v>461</v>
      </c>
      <c r="D335" s="11"/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2">
        <f t="shared" si="26"/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2">
        <f t="shared" si="27"/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2">
        <f t="shared" si="28"/>
        <v>0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29"/>
        <v>0</v>
      </c>
      <c r="AI335" s="13">
        <f t="shared" si="30"/>
        <v>0</v>
      </c>
    </row>
    <row r="336" spans="1:35">
      <c r="A336" s="3" t="s">
        <v>153</v>
      </c>
      <c r="B336" s="4">
        <v>6647003120</v>
      </c>
      <c r="C336" s="4" t="s">
        <v>462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2</v>
      </c>
      <c r="L336" s="12">
        <f t="shared" si="26"/>
        <v>10</v>
      </c>
      <c r="M336" s="11">
        <v>1</v>
      </c>
      <c r="N336" s="11">
        <v>1</v>
      </c>
      <c r="O336" s="11">
        <v>1</v>
      </c>
      <c r="P336" s="11">
        <v>1</v>
      </c>
      <c r="Q336" s="11">
        <v>1</v>
      </c>
      <c r="R336" s="11">
        <v>0</v>
      </c>
      <c r="S336" s="11">
        <v>1</v>
      </c>
      <c r="T336" s="11">
        <v>1</v>
      </c>
      <c r="U336" s="11">
        <v>1</v>
      </c>
      <c r="V336" s="11">
        <v>1</v>
      </c>
      <c r="W336" s="12">
        <f t="shared" si="27"/>
        <v>9</v>
      </c>
      <c r="X336" s="11">
        <v>2</v>
      </c>
      <c r="Y336" s="11">
        <v>2</v>
      </c>
      <c r="Z336" s="11">
        <v>2</v>
      </c>
      <c r="AA336" s="11">
        <v>2</v>
      </c>
      <c r="AB336" s="11">
        <v>0</v>
      </c>
      <c r="AC336" s="12">
        <f t="shared" si="28"/>
        <v>8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29"/>
        <v>0</v>
      </c>
      <c r="AI336" s="13">
        <f t="shared" si="30"/>
        <v>27</v>
      </c>
    </row>
    <row r="337" spans="1:35">
      <c r="A337" s="3" t="s">
        <v>463</v>
      </c>
      <c r="B337" s="4">
        <v>6648003690</v>
      </c>
      <c r="C337" s="4" t="s">
        <v>43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26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27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2</v>
      </c>
      <c r="AC337" s="12">
        <f t="shared" si="28"/>
        <v>10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29"/>
        <v>0</v>
      </c>
      <c r="AI337" s="13">
        <f t="shared" si="30"/>
        <v>29</v>
      </c>
    </row>
    <row r="338" spans="1:35">
      <c r="A338" s="3" t="s">
        <v>463</v>
      </c>
      <c r="B338" s="15">
        <v>6648004951</v>
      </c>
      <c r="C338" s="16" t="s">
        <v>41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1</v>
      </c>
      <c r="J338" s="11">
        <v>2</v>
      </c>
      <c r="K338" s="11">
        <v>2</v>
      </c>
      <c r="L338" s="12">
        <f t="shared" si="26"/>
        <v>10</v>
      </c>
      <c r="M338" s="11">
        <v>1</v>
      </c>
      <c r="N338" s="11">
        <v>1</v>
      </c>
      <c r="O338" s="11">
        <v>1</v>
      </c>
      <c r="P338" s="11">
        <v>1</v>
      </c>
      <c r="Q338" s="11">
        <v>1</v>
      </c>
      <c r="R338" s="11">
        <v>0</v>
      </c>
      <c r="S338" s="11">
        <v>1</v>
      </c>
      <c r="T338" s="11">
        <v>1</v>
      </c>
      <c r="U338" s="11">
        <v>1</v>
      </c>
      <c r="V338" s="11">
        <v>1</v>
      </c>
      <c r="W338" s="12">
        <f t="shared" si="27"/>
        <v>9</v>
      </c>
      <c r="X338" s="11">
        <v>2</v>
      </c>
      <c r="Y338" s="11">
        <v>2</v>
      </c>
      <c r="Z338" s="11">
        <v>2</v>
      </c>
      <c r="AA338" s="11">
        <v>2</v>
      </c>
      <c r="AB338" s="11">
        <v>2</v>
      </c>
      <c r="AC338" s="12">
        <f t="shared" si="28"/>
        <v>10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29"/>
        <v>0</v>
      </c>
      <c r="AI338" s="13">
        <f t="shared" si="30"/>
        <v>29</v>
      </c>
    </row>
    <row r="339" spans="1:35">
      <c r="A339" s="3" t="s">
        <v>463</v>
      </c>
      <c r="B339" s="14">
        <v>6648006081</v>
      </c>
      <c r="C339" s="14" t="s">
        <v>164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26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27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28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29"/>
        <v>0</v>
      </c>
      <c r="AI339" s="13">
        <f t="shared" si="30"/>
        <v>29</v>
      </c>
    </row>
    <row r="340" spans="1:35">
      <c r="A340" s="3" t="s">
        <v>463</v>
      </c>
      <c r="B340" s="4">
        <v>6648006155</v>
      </c>
      <c r="C340" s="4" t="s">
        <v>464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26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27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28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29"/>
        <v>0</v>
      </c>
      <c r="AI340" s="13">
        <f t="shared" si="30"/>
        <v>29</v>
      </c>
    </row>
    <row r="341" spans="1:35">
      <c r="A341" s="3" t="s">
        <v>463</v>
      </c>
      <c r="B341" s="14">
        <v>6648006162</v>
      </c>
      <c r="C341" s="14" t="s">
        <v>93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26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27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28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29"/>
        <v>0</v>
      </c>
      <c r="AI341" s="13">
        <f t="shared" si="30"/>
        <v>29</v>
      </c>
    </row>
    <row r="342" spans="1:35">
      <c r="A342" s="3" t="s">
        <v>463</v>
      </c>
      <c r="B342" s="4">
        <v>6648006170</v>
      </c>
      <c r="C342" s="4" t="s">
        <v>465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26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27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28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29"/>
        <v>0</v>
      </c>
      <c r="AI342" s="13">
        <f t="shared" si="30"/>
        <v>29</v>
      </c>
    </row>
    <row r="343" spans="1:35">
      <c r="A343" s="3" t="s">
        <v>463</v>
      </c>
      <c r="B343" s="15">
        <v>6648006187</v>
      </c>
      <c r="C343" s="16" t="s">
        <v>46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26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27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28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29"/>
        <v>0</v>
      </c>
      <c r="AI343" s="13">
        <f t="shared" si="30"/>
        <v>29</v>
      </c>
    </row>
    <row r="344" spans="1:35">
      <c r="A344" s="3" t="s">
        <v>170</v>
      </c>
      <c r="B344" s="14">
        <v>6648006204</v>
      </c>
      <c r="C344" s="14" t="s">
        <v>466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26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27"/>
        <v>9</v>
      </c>
      <c r="X344" s="11">
        <v>2</v>
      </c>
      <c r="Y344" s="11">
        <v>2</v>
      </c>
      <c r="Z344" s="11">
        <v>2</v>
      </c>
      <c r="AA344" s="11">
        <v>2</v>
      </c>
      <c r="AB344" s="11">
        <v>2</v>
      </c>
      <c r="AC344" s="12">
        <f t="shared" si="28"/>
        <v>10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29"/>
        <v>0</v>
      </c>
      <c r="AI344" s="13">
        <f t="shared" si="30"/>
        <v>29</v>
      </c>
    </row>
    <row r="345" spans="1:35">
      <c r="A345" s="3" t="s">
        <v>463</v>
      </c>
      <c r="B345" s="4">
        <v>6648006211</v>
      </c>
      <c r="C345" s="4" t="s">
        <v>467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26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27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28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29"/>
        <v>0</v>
      </c>
      <c r="AI345" s="13">
        <f t="shared" si="30"/>
        <v>29</v>
      </c>
    </row>
    <row r="346" spans="1:35">
      <c r="A346" s="3" t="s">
        <v>463</v>
      </c>
      <c r="B346" s="4">
        <v>6648006229</v>
      </c>
      <c r="C346" s="4" t="s">
        <v>42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26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27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28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29"/>
        <v>0</v>
      </c>
      <c r="AI346" s="13">
        <f t="shared" si="30"/>
        <v>29</v>
      </c>
    </row>
    <row r="347" spans="1:35">
      <c r="A347" s="3" t="s">
        <v>463</v>
      </c>
      <c r="B347" s="4">
        <v>6648006236</v>
      </c>
      <c r="C347" s="4" t="s">
        <v>468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26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27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28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29"/>
        <v>0</v>
      </c>
      <c r="AI347" s="13">
        <f t="shared" si="30"/>
        <v>29</v>
      </c>
    </row>
    <row r="348" spans="1:35">
      <c r="A348" s="3" t="s">
        <v>463</v>
      </c>
      <c r="B348" s="4">
        <v>6648006250</v>
      </c>
      <c r="C348" s="4" t="s">
        <v>469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26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27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28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29"/>
        <v>0</v>
      </c>
      <c r="AI348" s="13">
        <f t="shared" si="30"/>
        <v>29</v>
      </c>
    </row>
    <row r="349" spans="1:35">
      <c r="A349" s="3" t="s">
        <v>463</v>
      </c>
      <c r="B349" s="4">
        <v>6648006275</v>
      </c>
      <c r="C349" s="4" t="s">
        <v>52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26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27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28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29"/>
        <v>0</v>
      </c>
      <c r="AI349" s="13">
        <f t="shared" si="30"/>
        <v>29</v>
      </c>
    </row>
    <row r="350" spans="1:35">
      <c r="A350" s="3" t="s">
        <v>170</v>
      </c>
      <c r="B350" s="4">
        <v>6648006282</v>
      </c>
      <c r="C350" s="4" t="s">
        <v>470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26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27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28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29"/>
        <v>0</v>
      </c>
      <c r="AI350" s="13">
        <f t="shared" si="30"/>
        <v>29</v>
      </c>
    </row>
    <row r="351" spans="1:35">
      <c r="A351" s="3" t="s">
        <v>170</v>
      </c>
      <c r="B351" s="4">
        <v>6648006317</v>
      </c>
      <c r="C351" s="4" t="s">
        <v>471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26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27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2</v>
      </c>
      <c r="AC351" s="12">
        <f t="shared" si="28"/>
        <v>10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29"/>
        <v>0</v>
      </c>
      <c r="AI351" s="13">
        <f t="shared" si="30"/>
        <v>29</v>
      </c>
    </row>
    <row r="352" spans="1:35">
      <c r="A352" s="3" t="s">
        <v>463</v>
      </c>
      <c r="B352" s="4">
        <v>6648007342</v>
      </c>
      <c r="C352" s="4" t="s">
        <v>40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26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27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28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29"/>
        <v>0</v>
      </c>
      <c r="AI352" s="13">
        <f t="shared" si="30"/>
        <v>29</v>
      </c>
    </row>
    <row r="353" spans="1:35">
      <c r="A353" s="3" t="s">
        <v>170</v>
      </c>
      <c r="B353" s="4">
        <v>6648010458</v>
      </c>
      <c r="C353" s="4" t="s">
        <v>472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26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27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28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29"/>
        <v>0</v>
      </c>
      <c r="AI353" s="13">
        <f t="shared" si="30"/>
        <v>29</v>
      </c>
    </row>
    <row r="354" spans="1:35">
      <c r="A354" s="3" t="s">
        <v>172</v>
      </c>
      <c r="B354" s="4">
        <v>6649002499</v>
      </c>
      <c r="C354" s="4" t="s">
        <v>473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26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1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27"/>
        <v>10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28"/>
        <v>10</v>
      </c>
      <c r="AD354" s="11">
        <v>2</v>
      </c>
      <c r="AE354" s="11">
        <v>2</v>
      </c>
      <c r="AF354" s="11">
        <v>3</v>
      </c>
      <c r="AG354" s="11">
        <v>3</v>
      </c>
      <c r="AH354" s="12">
        <f t="shared" si="29"/>
        <v>10</v>
      </c>
      <c r="AI354" s="13">
        <f t="shared" si="30"/>
        <v>40</v>
      </c>
    </row>
    <row r="355" spans="1:35">
      <c r="A355" s="3" t="s">
        <v>172</v>
      </c>
      <c r="B355" s="4">
        <v>6649002509</v>
      </c>
      <c r="C355" s="4" t="s">
        <v>474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26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27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0</v>
      </c>
      <c r="AC355" s="12">
        <f t="shared" si="28"/>
        <v>8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29"/>
        <v>0</v>
      </c>
      <c r="AI355" s="13">
        <f t="shared" si="30"/>
        <v>27</v>
      </c>
    </row>
    <row r="356" spans="1:35">
      <c r="A356" s="3" t="s">
        <v>172</v>
      </c>
      <c r="B356" s="14">
        <v>6649002516</v>
      </c>
      <c r="C356" s="14" t="s">
        <v>475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26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1</v>
      </c>
      <c r="S356" s="11">
        <v>1</v>
      </c>
      <c r="T356" s="11">
        <v>1</v>
      </c>
      <c r="U356" s="11">
        <v>1</v>
      </c>
      <c r="V356" s="11">
        <v>0</v>
      </c>
      <c r="W356" s="12">
        <f t="shared" si="27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0</v>
      </c>
      <c r="AC356" s="12">
        <f t="shared" si="28"/>
        <v>8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29"/>
        <v>0</v>
      </c>
      <c r="AI356" s="13">
        <f t="shared" si="30"/>
        <v>27</v>
      </c>
    </row>
    <row r="357" spans="1:35">
      <c r="A357" s="3" t="s">
        <v>172</v>
      </c>
      <c r="B357" s="4">
        <v>6649002523</v>
      </c>
      <c r="C357" s="4" t="s">
        <v>476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26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27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0</v>
      </c>
      <c r="AC357" s="12">
        <f t="shared" si="28"/>
        <v>8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29"/>
        <v>0</v>
      </c>
      <c r="AI357" s="13">
        <f t="shared" si="30"/>
        <v>27</v>
      </c>
    </row>
    <row r="358" spans="1:35">
      <c r="A358" s="3" t="s">
        <v>172</v>
      </c>
      <c r="B358" s="14">
        <v>6649002530</v>
      </c>
      <c r="C358" s="14" t="s">
        <v>477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26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1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27"/>
        <v>10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28"/>
        <v>10</v>
      </c>
      <c r="AD358" s="11">
        <v>2</v>
      </c>
      <c r="AE358" s="11">
        <v>2</v>
      </c>
      <c r="AF358" s="11">
        <v>3</v>
      </c>
      <c r="AG358" s="11">
        <v>3</v>
      </c>
      <c r="AH358" s="12">
        <f t="shared" si="29"/>
        <v>10</v>
      </c>
      <c r="AI358" s="13">
        <f t="shared" si="30"/>
        <v>40</v>
      </c>
    </row>
    <row r="359" spans="1:35">
      <c r="A359" s="3" t="s">
        <v>172</v>
      </c>
      <c r="B359" s="4">
        <v>6649002548</v>
      </c>
      <c r="C359" s="4" t="s">
        <v>478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26"/>
        <v>10</v>
      </c>
      <c r="M359" s="11">
        <v>1</v>
      </c>
      <c r="N359" s="11">
        <v>0</v>
      </c>
      <c r="O359" s="11">
        <v>1</v>
      </c>
      <c r="P359" s="11">
        <v>0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27"/>
        <v>7</v>
      </c>
      <c r="X359" s="11">
        <v>2</v>
      </c>
      <c r="Y359" s="11">
        <v>2</v>
      </c>
      <c r="Z359" s="11">
        <v>2</v>
      </c>
      <c r="AA359" s="11">
        <v>0</v>
      </c>
      <c r="AB359" s="11">
        <v>0</v>
      </c>
      <c r="AC359" s="12">
        <f t="shared" si="28"/>
        <v>6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29"/>
        <v>0</v>
      </c>
      <c r="AI359" s="13">
        <f t="shared" si="30"/>
        <v>23</v>
      </c>
    </row>
    <row r="360" spans="1:35">
      <c r="A360" s="3" t="s">
        <v>172</v>
      </c>
      <c r="B360" s="14">
        <v>6649002562</v>
      </c>
      <c r="C360" s="14" t="s">
        <v>479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2</v>
      </c>
      <c r="L360" s="12">
        <f t="shared" si="26"/>
        <v>10</v>
      </c>
      <c r="M360" s="11">
        <v>1</v>
      </c>
      <c r="N360" s="11">
        <v>0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27"/>
        <v>8</v>
      </c>
      <c r="X360" s="11">
        <v>2</v>
      </c>
      <c r="Y360" s="11">
        <v>2</v>
      </c>
      <c r="Z360" s="11">
        <v>2</v>
      </c>
      <c r="AA360" s="11">
        <v>2</v>
      </c>
      <c r="AB360" s="11">
        <v>0</v>
      </c>
      <c r="AC360" s="12">
        <f t="shared" si="28"/>
        <v>8</v>
      </c>
      <c r="AD360" s="11">
        <v>0</v>
      </c>
      <c r="AE360" s="11">
        <v>0</v>
      </c>
      <c r="AF360" s="11">
        <v>0</v>
      </c>
      <c r="AG360" s="11">
        <v>0</v>
      </c>
      <c r="AH360" s="12">
        <f t="shared" si="29"/>
        <v>0</v>
      </c>
      <c r="AI360" s="13">
        <f t="shared" si="30"/>
        <v>26</v>
      </c>
    </row>
    <row r="361" spans="1:35">
      <c r="A361" s="3" t="s">
        <v>172</v>
      </c>
      <c r="B361" s="14">
        <v>6649002604</v>
      </c>
      <c r="C361" s="14" t="s">
        <v>480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26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0</v>
      </c>
      <c r="T361" s="11">
        <v>1</v>
      </c>
      <c r="U361" s="11">
        <v>1</v>
      </c>
      <c r="V361" s="11">
        <v>0</v>
      </c>
      <c r="W361" s="12">
        <f t="shared" si="27"/>
        <v>7</v>
      </c>
      <c r="X361" s="11">
        <v>2</v>
      </c>
      <c r="Y361" s="11">
        <v>0</v>
      </c>
      <c r="Z361" s="11">
        <v>2</v>
      </c>
      <c r="AA361" s="11">
        <v>2</v>
      </c>
      <c r="AB361" s="11">
        <v>0</v>
      </c>
      <c r="AC361" s="12">
        <f t="shared" si="28"/>
        <v>6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29"/>
        <v>0</v>
      </c>
      <c r="AI361" s="13">
        <f t="shared" si="30"/>
        <v>23</v>
      </c>
    </row>
    <row r="362" spans="1:35">
      <c r="A362" s="3" t="s">
        <v>285</v>
      </c>
      <c r="B362" s="14">
        <v>6650000295</v>
      </c>
      <c r="C362" s="14" t="s">
        <v>481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2</v>
      </c>
      <c r="L362" s="12">
        <f t="shared" ref="L362:L425" si="31">SUM(E362:K362)</f>
        <v>10</v>
      </c>
      <c r="M362" s="11">
        <v>1</v>
      </c>
      <c r="N362" s="11">
        <v>1</v>
      </c>
      <c r="O362" s="11">
        <v>1</v>
      </c>
      <c r="P362" s="11">
        <v>1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1</v>
      </c>
      <c r="W362" s="12">
        <f t="shared" ref="W362:W425" si="32">SUM(M362:V362)</f>
        <v>9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ref="AC362:AC425" si="33">SUM(X362:AB362)</f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ref="AH362:AH425" si="34">SUM(AD362:AG362)</f>
        <v>0</v>
      </c>
      <c r="AI362" s="13">
        <f t="shared" ref="AI362:AI425" si="35">SUM(L362,W362,AC362,AH362)</f>
        <v>25</v>
      </c>
    </row>
    <row r="363" spans="1:35">
      <c r="A363" s="3" t="s">
        <v>285</v>
      </c>
      <c r="B363" s="16">
        <v>6650000785</v>
      </c>
      <c r="C363" s="16" t="s">
        <v>94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2</v>
      </c>
      <c r="L363" s="12">
        <f t="shared" si="31"/>
        <v>10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2"/>
        <v>9</v>
      </c>
      <c r="X363" s="11">
        <v>2</v>
      </c>
      <c r="Y363" s="11">
        <v>2</v>
      </c>
      <c r="Z363" s="11">
        <v>2</v>
      </c>
      <c r="AA363" s="11">
        <v>0</v>
      </c>
      <c r="AB363" s="11">
        <v>0</v>
      </c>
      <c r="AC363" s="12">
        <f t="shared" si="33"/>
        <v>6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4"/>
        <v>0</v>
      </c>
      <c r="AI363" s="13">
        <f t="shared" si="35"/>
        <v>25</v>
      </c>
    </row>
    <row r="364" spans="1:35">
      <c r="A364" s="3" t="s">
        <v>153</v>
      </c>
      <c r="B364" s="4">
        <v>6651000989</v>
      </c>
      <c r="C364" s="4" t="s">
        <v>482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1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2"/>
        <v>9</v>
      </c>
      <c r="X364" s="11">
        <v>2</v>
      </c>
      <c r="Y364" s="11">
        <v>0</v>
      </c>
      <c r="Z364" s="11">
        <v>2</v>
      </c>
      <c r="AA364" s="11">
        <v>2</v>
      </c>
      <c r="AB364" s="11">
        <v>0</v>
      </c>
      <c r="AC364" s="12">
        <f t="shared" si="33"/>
        <v>6</v>
      </c>
      <c r="AD364" s="11">
        <v>2</v>
      </c>
      <c r="AE364" s="11">
        <v>0</v>
      </c>
      <c r="AF364" s="11">
        <v>3</v>
      </c>
      <c r="AG364" s="11">
        <v>0</v>
      </c>
      <c r="AH364" s="12">
        <f t="shared" si="34"/>
        <v>5</v>
      </c>
      <c r="AI364" s="13">
        <f t="shared" si="35"/>
        <v>30</v>
      </c>
    </row>
    <row r="365" spans="1:35">
      <c r="A365" s="3" t="s">
        <v>483</v>
      </c>
      <c r="B365" s="14">
        <v>6651002633</v>
      </c>
      <c r="C365" s="14" t="s">
        <v>484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1"/>
        <v>10</v>
      </c>
      <c r="M365" s="11">
        <v>1</v>
      </c>
      <c r="N365" s="11">
        <v>1</v>
      </c>
      <c r="O365" s="11">
        <v>1</v>
      </c>
      <c r="P365" s="11">
        <v>0</v>
      </c>
      <c r="Q365" s="11">
        <v>1</v>
      </c>
      <c r="R365" s="11">
        <v>0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2"/>
        <v>8</v>
      </c>
      <c r="X365" s="11">
        <v>2</v>
      </c>
      <c r="Y365" s="11">
        <v>2</v>
      </c>
      <c r="Z365" s="11">
        <v>2</v>
      </c>
      <c r="AA365" s="11">
        <v>2</v>
      </c>
      <c r="AB365" s="11">
        <v>0</v>
      </c>
      <c r="AC365" s="12">
        <f t="shared" si="33"/>
        <v>8</v>
      </c>
      <c r="AD365" s="11">
        <v>0</v>
      </c>
      <c r="AE365" s="11">
        <v>0</v>
      </c>
      <c r="AF365" s="11">
        <v>0</v>
      </c>
      <c r="AG365" s="11">
        <v>0</v>
      </c>
      <c r="AH365" s="12">
        <f t="shared" si="34"/>
        <v>0</v>
      </c>
      <c r="AI365" s="13">
        <f t="shared" si="35"/>
        <v>26</v>
      </c>
    </row>
    <row r="366" spans="1:35">
      <c r="A366" s="3" t="s">
        <v>483</v>
      </c>
      <c r="B366" s="4">
        <v>6651002665</v>
      </c>
      <c r="C366" s="4" t="s">
        <v>485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1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2"/>
        <v>9</v>
      </c>
      <c r="X366" s="11">
        <v>2</v>
      </c>
      <c r="Y366" s="11">
        <v>2</v>
      </c>
      <c r="Z366" s="11">
        <v>2</v>
      </c>
      <c r="AA366" s="11">
        <v>0</v>
      </c>
      <c r="AB366" s="11">
        <v>0</v>
      </c>
      <c r="AC366" s="12">
        <f t="shared" si="33"/>
        <v>6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4"/>
        <v>0</v>
      </c>
      <c r="AI366" s="13">
        <f t="shared" si="35"/>
        <v>25</v>
      </c>
    </row>
    <row r="367" spans="1:35">
      <c r="A367" s="3" t="s">
        <v>483</v>
      </c>
      <c r="B367" s="14">
        <v>6651002672</v>
      </c>
      <c r="C367" s="14" t="s">
        <v>486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1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2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3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4"/>
        <v>0</v>
      </c>
      <c r="AI367" s="13">
        <f t="shared" si="35"/>
        <v>27</v>
      </c>
    </row>
    <row r="368" spans="1:35">
      <c r="A368" s="3" t="s">
        <v>483</v>
      </c>
      <c r="B368" s="4">
        <v>6651002680</v>
      </c>
      <c r="C368" s="4" t="s">
        <v>487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2</v>
      </c>
      <c r="L368" s="12">
        <f t="shared" si="31"/>
        <v>10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1</v>
      </c>
      <c r="T368" s="11">
        <v>1</v>
      </c>
      <c r="U368" s="11">
        <v>1</v>
      </c>
      <c r="V368" s="11">
        <v>1</v>
      </c>
      <c r="W368" s="12">
        <f t="shared" si="32"/>
        <v>9</v>
      </c>
      <c r="X368" s="11">
        <v>2</v>
      </c>
      <c r="Y368" s="11">
        <v>2</v>
      </c>
      <c r="Z368" s="11">
        <v>2</v>
      </c>
      <c r="AA368" s="11">
        <v>2</v>
      </c>
      <c r="AB368" s="11">
        <v>0</v>
      </c>
      <c r="AC368" s="12">
        <f t="shared" si="33"/>
        <v>8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4"/>
        <v>0</v>
      </c>
      <c r="AI368" s="13">
        <f t="shared" si="35"/>
        <v>27</v>
      </c>
    </row>
    <row r="369" spans="1:35">
      <c r="A369" s="3" t="s">
        <v>483</v>
      </c>
      <c r="B369" s="4">
        <v>6651002697</v>
      </c>
      <c r="C369" s="4" t="s">
        <v>488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1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2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3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4"/>
        <v>0</v>
      </c>
      <c r="AI369" s="13">
        <f t="shared" si="35"/>
        <v>27</v>
      </c>
    </row>
    <row r="370" spans="1:35">
      <c r="A370" s="3" t="s">
        <v>483</v>
      </c>
      <c r="B370" s="4">
        <v>6651002739</v>
      </c>
      <c r="C370" s="4" t="s">
        <v>489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1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2"/>
        <v>9</v>
      </c>
      <c r="X370" s="11">
        <v>2</v>
      </c>
      <c r="Y370" s="11">
        <v>2</v>
      </c>
      <c r="Z370" s="11">
        <v>2</v>
      </c>
      <c r="AA370" s="11">
        <v>0</v>
      </c>
      <c r="AB370" s="11">
        <v>0</v>
      </c>
      <c r="AC370" s="12">
        <f t="shared" si="33"/>
        <v>6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4"/>
        <v>0</v>
      </c>
      <c r="AI370" s="13">
        <f t="shared" si="35"/>
        <v>25</v>
      </c>
    </row>
    <row r="371" spans="1:35">
      <c r="A371" s="3" t="s">
        <v>483</v>
      </c>
      <c r="B371" s="14">
        <v>6651002753</v>
      </c>
      <c r="C371" s="14" t="s">
        <v>490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2</v>
      </c>
      <c r="L371" s="12">
        <f t="shared" si="31"/>
        <v>10</v>
      </c>
      <c r="M371" s="11">
        <v>1</v>
      </c>
      <c r="N371" s="11">
        <v>1</v>
      </c>
      <c r="O371" s="11">
        <v>1</v>
      </c>
      <c r="P371" s="11">
        <v>1</v>
      </c>
      <c r="Q371" s="11">
        <v>1</v>
      </c>
      <c r="R371" s="11">
        <v>0</v>
      </c>
      <c r="S371" s="11">
        <v>1</v>
      </c>
      <c r="T371" s="11">
        <v>1</v>
      </c>
      <c r="U371" s="11">
        <v>1</v>
      </c>
      <c r="V371" s="11">
        <v>1</v>
      </c>
      <c r="W371" s="12">
        <f t="shared" si="32"/>
        <v>9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3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4"/>
        <v>0</v>
      </c>
      <c r="AI371" s="13">
        <f t="shared" si="35"/>
        <v>27</v>
      </c>
    </row>
    <row r="372" spans="1:35">
      <c r="A372" s="3" t="s">
        <v>483</v>
      </c>
      <c r="B372" s="4">
        <v>6651002760</v>
      </c>
      <c r="C372" s="4" t="s">
        <v>491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1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2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3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4"/>
        <v>0</v>
      </c>
      <c r="AI372" s="13">
        <f t="shared" si="35"/>
        <v>27</v>
      </c>
    </row>
    <row r="373" spans="1:35">
      <c r="A373" s="3" t="s">
        <v>483</v>
      </c>
      <c r="B373" s="4">
        <v>6651002778</v>
      </c>
      <c r="C373" s="4" t="s">
        <v>492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1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2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3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4"/>
        <v>0</v>
      </c>
      <c r="AI373" s="13">
        <f t="shared" si="35"/>
        <v>27</v>
      </c>
    </row>
    <row r="374" spans="1:35">
      <c r="A374" s="3" t="s">
        <v>483</v>
      </c>
      <c r="B374" s="4">
        <v>6651002785</v>
      </c>
      <c r="C374" s="4" t="s">
        <v>493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1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2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3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4"/>
        <v>0</v>
      </c>
      <c r="AI374" s="13">
        <f t="shared" si="35"/>
        <v>27</v>
      </c>
    </row>
    <row r="375" spans="1:35">
      <c r="A375" s="3" t="s">
        <v>483</v>
      </c>
      <c r="B375" s="14">
        <v>6651002792</v>
      </c>
      <c r="C375" s="14" t="s">
        <v>494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1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2"/>
        <v>9</v>
      </c>
      <c r="X375" s="11">
        <v>2</v>
      </c>
      <c r="Y375" s="11">
        <v>2</v>
      </c>
      <c r="Z375" s="11">
        <v>2</v>
      </c>
      <c r="AA375" s="11">
        <v>2</v>
      </c>
      <c r="AB375" s="11">
        <v>0</v>
      </c>
      <c r="AC375" s="12">
        <f t="shared" si="33"/>
        <v>8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4"/>
        <v>0</v>
      </c>
      <c r="AI375" s="13">
        <f t="shared" si="35"/>
        <v>27</v>
      </c>
    </row>
    <row r="376" spans="1:35">
      <c r="A376" s="3" t="s">
        <v>483</v>
      </c>
      <c r="B376" s="14">
        <v>6651003242</v>
      </c>
      <c r="C376" s="14" t="s">
        <v>495</v>
      </c>
      <c r="D376" s="11"/>
      <c r="E376" s="11">
        <v>1</v>
      </c>
      <c r="F376" s="11">
        <v>1</v>
      </c>
      <c r="G376" s="11">
        <v>1</v>
      </c>
      <c r="H376" s="11">
        <v>2</v>
      </c>
      <c r="I376" s="11">
        <v>1</v>
      </c>
      <c r="J376" s="11">
        <v>2</v>
      </c>
      <c r="K376" s="11">
        <v>2</v>
      </c>
      <c r="L376" s="12">
        <f t="shared" si="31"/>
        <v>10</v>
      </c>
      <c r="M376" s="11">
        <v>1</v>
      </c>
      <c r="N376" s="11">
        <v>1</v>
      </c>
      <c r="O376" s="11">
        <v>1</v>
      </c>
      <c r="P376" s="11">
        <v>1</v>
      </c>
      <c r="Q376" s="11">
        <v>1</v>
      </c>
      <c r="R376" s="11">
        <v>0</v>
      </c>
      <c r="S376" s="11">
        <v>1</v>
      </c>
      <c r="T376" s="11">
        <v>1</v>
      </c>
      <c r="U376" s="11">
        <v>1</v>
      </c>
      <c r="V376" s="11">
        <v>0</v>
      </c>
      <c r="W376" s="12">
        <f t="shared" si="32"/>
        <v>8</v>
      </c>
      <c r="X376" s="11">
        <v>2</v>
      </c>
      <c r="Y376" s="11">
        <v>2</v>
      </c>
      <c r="Z376" s="11">
        <v>2</v>
      </c>
      <c r="AA376" s="11">
        <v>0</v>
      </c>
      <c r="AB376" s="11">
        <v>0</v>
      </c>
      <c r="AC376" s="12">
        <f t="shared" si="33"/>
        <v>6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4"/>
        <v>0</v>
      </c>
      <c r="AI376" s="13">
        <f t="shared" si="35"/>
        <v>24</v>
      </c>
    </row>
    <row r="377" spans="1:35">
      <c r="A377" s="3" t="s">
        <v>153</v>
      </c>
      <c r="B377" s="4">
        <v>6652005002</v>
      </c>
      <c r="C377" s="4" t="s">
        <v>496</v>
      </c>
      <c r="D377" s="11"/>
      <c r="E377" s="11">
        <v>1</v>
      </c>
      <c r="F377" s="11">
        <v>1</v>
      </c>
      <c r="G377" s="11">
        <v>1</v>
      </c>
      <c r="H377" s="11">
        <v>0</v>
      </c>
      <c r="I377" s="11">
        <v>1</v>
      </c>
      <c r="J377" s="11">
        <v>2</v>
      </c>
      <c r="K377" s="11">
        <v>2</v>
      </c>
      <c r="L377" s="12">
        <f t="shared" si="31"/>
        <v>8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1</v>
      </c>
      <c r="T377" s="11">
        <v>1</v>
      </c>
      <c r="U377" s="11">
        <v>0</v>
      </c>
      <c r="V377" s="11">
        <v>0</v>
      </c>
      <c r="W377" s="12">
        <f t="shared" si="32"/>
        <v>7</v>
      </c>
      <c r="X377" s="11">
        <v>2</v>
      </c>
      <c r="Y377" s="11">
        <v>0</v>
      </c>
      <c r="Z377" s="11">
        <v>2</v>
      </c>
      <c r="AA377" s="11">
        <v>2</v>
      </c>
      <c r="AB377" s="11">
        <v>0</v>
      </c>
      <c r="AC377" s="12">
        <f t="shared" si="33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4"/>
        <v>0</v>
      </c>
      <c r="AI377" s="13">
        <f t="shared" si="35"/>
        <v>21</v>
      </c>
    </row>
    <row r="378" spans="1:35">
      <c r="A378" s="3" t="s">
        <v>153</v>
      </c>
      <c r="B378" s="4">
        <v>6652007377</v>
      </c>
      <c r="C378" s="4" t="s">
        <v>497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1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1</v>
      </c>
      <c r="W378" s="12">
        <f t="shared" si="32"/>
        <v>9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3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4"/>
        <v>0</v>
      </c>
      <c r="AI378" s="13">
        <f t="shared" si="35"/>
        <v>25</v>
      </c>
    </row>
    <row r="379" spans="1:35">
      <c r="A379" s="3" t="s">
        <v>498</v>
      </c>
      <c r="B379" s="14">
        <v>6652009367</v>
      </c>
      <c r="C379" s="14" t="s">
        <v>499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1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2"/>
        <v>9</v>
      </c>
      <c r="X379" s="11">
        <v>2</v>
      </c>
      <c r="Y379" s="11">
        <v>2</v>
      </c>
      <c r="Z379" s="11">
        <v>2</v>
      </c>
      <c r="AA379" s="11">
        <v>0</v>
      </c>
      <c r="AB379" s="11">
        <v>0</v>
      </c>
      <c r="AC379" s="12">
        <f t="shared" si="33"/>
        <v>6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4"/>
        <v>0</v>
      </c>
      <c r="AI379" s="13">
        <f t="shared" si="35"/>
        <v>25</v>
      </c>
    </row>
    <row r="380" spans="1:35">
      <c r="A380" s="3" t="s">
        <v>498</v>
      </c>
      <c r="B380" s="4">
        <v>6652010683</v>
      </c>
      <c r="C380" s="4" t="s">
        <v>500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1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0</v>
      </c>
      <c r="W380" s="12">
        <f t="shared" si="32"/>
        <v>8</v>
      </c>
      <c r="X380" s="11">
        <v>2</v>
      </c>
      <c r="Y380" s="11">
        <v>2</v>
      </c>
      <c r="Z380" s="11">
        <v>2</v>
      </c>
      <c r="AA380" s="11">
        <v>0</v>
      </c>
      <c r="AB380" s="11">
        <v>0</v>
      </c>
      <c r="AC380" s="12">
        <f t="shared" si="33"/>
        <v>6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4"/>
        <v>0</v>
      </c>
      <c r="AI380" s="13">
        <f t="shared" si="35"/>
        <v>24</v>
      </c>
    </row>
    <row r="381" spans="1:35">
      <c r="A381" s="3" t="s">
        <v>498</v>
      </c>
      <c r="B381" s="16">
        <v>6652010718</v>
      </c>
      <c r="C381" s="16" t="s">
        <v>157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2</v>
      </c>
      <c r="L381" s="12">
        <f t="shared" si="31"/>
        <v>10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2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2</v>
      </c>
      <c r="AC381" s="12">
        <f t="shared" si="33"/>
        <v>10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4"/>
        <v>0</v>
      </c>
      <c r="AI381" s="13">
        <f t="shared" si="35"/>
        <v>29</v>
      </c>
    </row>
    <row r="382" spans="1:35">
      <c r="A382" s="3" t="s">
        <v>498</v>
      </c>
      <c r="B382" s="4">
        <v>6652011045</v>
      </c>
      <c r="C382" s="4" t="s">
        <v>36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1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2"/>
        <v>9</v>
      </c>
      <c r="X382" s="11">
        <v>2</v>
      </c>
      <c r="Y382" s="11">
        <v>2</v>
      </c>
      <c r="Z382" s="11">
        <v>2</v>
      </c>
      <c r="AA382" s="11">
        <v>2</v>
      </c>
      <c r="AB382" s="11">
        <v>2</v>
      </c>
      <c r="AC382" s="12">
        <f t="shared" si="33"/>
        <v>10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4"/>
        <v>0</v>
      </c>
      <c r="AI382" s="13">
        <f t="shared" si="35"/>
        <v>29</v>
      </c>
    </row>
    <row r="383" spans="1:35">
      <c r="A383" s="3" t="s">
        <v>498</v>
      </c>
      <c r="B383" s="15">
        <v>6652011180</v>
      </c>
      <c r="C383" s="16" t="s">
        <v>40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2</v>
      </c>
      <c r="L383" s="12">
        <f t="shared" si="31"/>
        <v>10</v>
      </c>
      <c r="M383" s="11">
        <v>1</v>
      </c>
      <c r="N383" s="11">
        <v>1</v>
      </c>
      <c r="O383" s="11">
        <v>1</v>
      </c>
      <c r="P383" s="11">
        <v>0</v>
      </c>
      <c r="Q383" s="11">
        <v>1</v>
      </c>
      <c r="R383" s="11">
        <v>1</v>
      </c>
      <c r="S383" s="11">
        <v>1</v>
      </c>
      <c r="T383" s="11">
        <v>1</v>
      </c>
      <c r="U383" s="11">
        <v>1</v>
      </c>
      <c r="V383" s="11">
        <v>0</v>
      </c>
      <c r="W383" s="12">
        <f t="shared" si="32"/>
        <v>8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3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4"/>
        <v>0</v>
      </c>
      <c r="AI383" s="13">
        <f t="shared" si="35"/>
        <v>24</v>
      </c>
    </row>
    <row r="384" spans="1:35">
      <c r="A384" s="3" t="s">
        <v>498</v>
      </c>
      <c r="B384" s="4">
        <v>6652011581</v>
      </c>
      <c r="C384" s="4" t="s">
        <v>56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1"/>
        <v>10</v>
      </c>
      <c r="M384" s="11">
        <v>1</v>
      </c>
      <c r="N384" s="11">
        <v>1</v>
      </c>
      <c r="O384" s="11">
        <v>1</v>
      </c>
      <c r="P384" s="11">
        <v>1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2"/>
        <v>9</v>
      </c>
      <c r="X384" s="11">
        <v>2</v>
      </c>
      <c r="Y384" s="11">
        <v>2</v>
      </c>
      <c r="Z384" s="11">
        <v>2</v>
      </c>
      <c r="AA384" s="11">
        <v>2</v>
      </c>
      <c r="AB384" s="11">
        <v>2</v>
      </c>
      <c r="AC384" s="12">
        <f t="shared" si="33"/>
        <v>10</v>
      </c>
      <c r="AD384" s="11">
        <v>2</v>
      </c>
      <c r="AE384" s="11">
        <v>2</v>
      </c>
      <c r="AF384" s="11">
        <v>3</v>
      </c>
      <c r="AG384" s="11">
        <v>3</v>
      </c>
      <c r="AH384" s="12">
        <f t="shared" si="34"/>
        <v>10</v>
      </c>
      <c r="AI384" s="13">
        <f t="shared" si="35"/>
        <v>39</v>
      </c>
    </row>
    <row r="385" spans="1:35">
      <c r="A385" s="3" t="s">
        <v>498</v>
      </c>
      <c r="B385" s="15">
        <v>6652011599</v>
      </c>
      <c r="C385" s="16" t="s">
        <v>95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1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2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3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4"/>
        <v>0</v>
      </c>
      <c r="AI385" s="13">
        <f t="shared" si="35"/>
        <v>25</v>
      </c>
    </row>
    <row r="386" spans="1:35">
      <c r="A386" s="3" t="s">
        <v>498</v>
      </c>
      <c r="B386" s="4">
        <v>6652011609</v>
      </c>
      <c r="C386" s="4" t="s">
        <v>501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1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0</v>
      </c>
      <c r="W386" s="12">
        <f t="shared" si="32"/>
        <v>9</v>
      </c>
      <c r="X386" s="11">
        <v>2</v>
      </c>
      <c r="Y386" s="11">
        <v>2</v>
      </c>
      <c r="Z386" s="11">
        <v>2</v>
      </c>
      <c r="AA386" s="11">
        <v>0</v>
      </c>
      <c r="AB386" s="11">
        <v>0</v>
      </c>
      <c r="AC386" s="12">
        <f t="shared" si="33"/>
        <v>6</v>
      </c>
      <c r="AD386" s="11">
        <v>0</v>
      </c>
      <c r="AE386" s="11">
        <v>0</v>
      </c>
      <c r="AF386" s="11">
        <v>0</v>
      </c>
      <c r="AG386" s="11">
        <v>0</v>
      </c>
      <c r="AH386" s="12">
        <f t="shared" si="34"/>
        <v>0</v>
      </c>
      <c r="AI386" s="13">
        <f t="shared" si="35"/>
        <v>25</v>
      </c>
    </row>
    <row r="387" spans="1:35">
      <c r="A387" s="3" t="s">
        <v>498</v>
      </c>
      <c r="B387" s="4">
        <v>6652011616</v>
      </c>
      <c r="C387" s="4" t="s">
        <v>502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1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2"/>
        <v>9</v>
      </c>
      <c r="X387" s="11">
        <v>2</v>
      </c>
      <c r="Y387" s="11">
        <v>0</v>
      </c>
      <c r="Z387" s="11">
        <v>2</v>
      </c>
      <c r="AA387" s="11">
        <v>2</v>
      </c>
      <c r="AB387" s="11">
        <v>0</v>
      </c>
      <c r="AC387" s="12">
        <f t="shared" si="33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4"/>
        <v>0</v>
      </c>
      <c r="AI387" s="13">
        <f t="shared" si="35"/>
        <v>25</v>
      </c>
    </row>
    <row r="388" spans="1:35">
      <c r="A388" s="3" t="s">
        <v>498</v>
      </c>
      <c r="B388" s="4">
        <v>6652011623</v>
      </c>
      <c r="C388" s="4" t="s">
        <v>74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1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0</v>
      </c>
      <c r="S388" s="11">
        <v>1</v>
      </c>
      <c r="T388" s="11">
        <v>1</v>
      </c>
      <c r="U388" s="11">
        <v>1</v>
      </c>
      <c r="V388" s="11">
        <v>1</v>
      </c>
      <c r="W388" s="12">
        <f t="shared" si="32"/>
        <v>9</v>
      </c>
      <c r="X388" s="11">
        <v>2</v>
      </c>
      <c r="Y388" s="11">
        <v>2</v>
      </c>
      <c r="Z388" s="11">
        <v>2</v>
      </c>
      <c r="AA388" s="11">
        <v>0</v>
      </c>
      <c r="AB388" s="11">
        <v>0</v>
      </c>
      <c r="AC388" s="12">
        <f t="shared" si="33"/>
        <v>6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4"/>
        <v>0</v>
      </c>
      <c r="AI388" s="13">
        <f t="shared" si="35"/>
        <v>25</v>
      </c>
    </row>
    <row r="389" spans="1:35">
      <c r="A389" s="3" t="s">
        <v>498</v>
      </c>
      <c r="B389" s="4">
        <v>6652011630</v>
      </c>
      <c r="C389" s="4" t="s">
        <v>35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1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1</v>
      </c>
      <c r="W389" s="12">
        <f t="shared" si="32"/>
        <v>9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3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4"/>
        <v>0</v>
      </c>
      <c r="AI389" s="13">
        <f t="shared" si="35"/>
        <v>27</v>
      </c>
    </row>
    <row r="390" spans="1:35">
      <c r="A390" s="3" t="s">
        <v>498</v>
      </c>
      <c r="B390" s="14">
        <v>6652011648</v>
      </c>
      <c r="C390" s="14" t="s">
        <v>163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1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0</v>
      </c>
      <c r="T390" s="11">
        <v>1</v>
      </c>
      <c r="U390" s="11">
        <v>1</v>
      </c>
      <c r="V390" s="11">
        <v>1</v>
      </c>
      <c r="W390" s="12">
        <f t="shared" si="32"/>
        <v>8</v>
      </c>
      <c r="X390" s="11">
        <v>2</v>
      </c>
      <c r="Y390" s="11">
        <v>2</v>
      </c>
      <c r="Z390" s="11">
        <v>2</v>
      </c>
      <c r="AA390" s="11">
        <v>0</v>
      </c>
      <c r="AB390" s="11">
        <v>0</v>
      </c>
      <c r="AC390" s="12">
        <f t="shared" si="33"/>
        <v>6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4"/>
        <v>0</v>
      </c>
      <c r="AI390" s="13">
        <f t="shared" si="35"/>
        <v>24</v>
      </c>
    </row>
    <row r="391" spans="1:35">
      <c r="A391" s="3" t="s">
        <v>498</v>
      </c>
      <c r="B391" s="4">
        <v>6652011655</v>
      </c>
      <c r="C391" s="4" t="s">
        <v>45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1"/>
        <v>10</v>
      </c>
      <c r="M391" s="11">
        <v>1</v>
      </c>
      <c r="N391" s="11">
        <v>1</v>
      </c>
      <c r="O391" s="11">
        <v>1</v>
      </c>
      <c r="P391" s="11">
        <v>1</v>
      </c>
      <c r="Q391" s="11">
        <v>1</v>
      </c>
      <c r="R391" s="11">
        <v>1</v>
      </c>
      <c r="S391" s="11">
        <v>1</v>
      </c>
      <c r="T391" s="11">
        <v>1</v>
      </c>
      <c r="U391" s="11">
        <v>1</v>
      </c>
      <c r="V391" s="11">
        <v>1</v>
      </c>
      <c r="W391" s="12">
        <f t="shared" si="32"/>
        <v>10</v>
      </c>
      <c r="X391" s="11">
        <v>2</v>
      </c>
      <c r="Y391" s="11">
        <v>2</v>
      </c>
      <c r="Z391" s="11">
        <v>2</v>
      </c>
      <c r="AA391" s="11">
        <v>2</v>
      </c>
      <c r="AB391" s="11">
        <v>2</v>
      </c>
      <c r="AC391" s="12">
        <f t="shared" si="33"/>
        <v>10</v>
      </c>
      <c r="AD391" s="11">
        <v>2</v>
      </c>
      <c r="AE391" s="11">
        <v>2</v>
      </c>
      <c r="AF391" s="11">
        <v>3</v>
      </c>
      <c r="AG391" s="11">
        <v>3</v>
      </c>
      <c r="AH391" s="12">
        <f t="shared" si="34"/>
        <v>10</v>
      </c>
      <c r="AI391" s="13">
        <f t="shared" si="35"/>
        <v>40</v>
      </c>
    </row>
    <row r="392" spans="1:35">
      <c r="A392" s="3" t="s">
        <v>498</v>
      </c>
      <c r="B392" s="4">
        <v>6652011662</v>
      </c>
      <c r="C392" s="4" t="s">
        <v>503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1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2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3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4"/>
        <v>0</v>
      </c>
      <c r="AI392" s="13">
        <f t="shared" si="35"/>
        <v>27</v>
      </c>
    </row>
    <row r="393" spans="1:35">
      <c r="A393" s="3" t="s">
        <v>498</v>
      </c>
      <c r="B393" s="4">
        <v>6652011670</v>
      </c>
      <c r="C393" s="4" t="s">
        <v>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1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2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3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4"/>
        <v>0</v>
      </c>
      <c r="AI393" s="13">
        <f t="shared" si="35"/>
        <v>25</v>
      </c>
    </row>
    <row r="394" spans="1:35">
      <c r="A394" s="3" t="s">
        <v>498</v>
      </c>
      <c r="B394" s="15">
        <v>6652011694</v>
      </c>
      <c r="C394" s="16" t="s">
        <v>504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1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1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2"/>
        <v>10</v>
      </c>
      <c r="X394" s="11">
        <v>2</v>
      </c>
      <c r="Y394" s="11">
        <v>2</v>
      </c>
      <c r="Z394" s="11">
        <v>2</v>
      </c>
      <c r="AA394" s="11">
        <v>0</v>
      </c>
      <c r="AB394" s="11">
        <v>0</v>
      </c>
      <c r="AC394" s="12">
        <f t="shared" si="33"/>
        <v>6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4"/>
        <v>0</v>
      </c>
      <c r="AI394" s="13">
        <f t="shared" si="35"/>
        <v>26</v>
      </c>
    </row>
    <row r="395" spans="1:35">
      <c r="A395" s="3" t="s">
        <v>498</v>
      </c>
      <c r="B395" s="4">
        <v>6652011729</v>
      </c>
      <c r="C395" s="4" t="s">
        <v>505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0</v>
      </c>
      <c r="L395" s="12">
        <f t="shared" si="31"/>
        <v>8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2"/>
        <v>9</v>
      </c>
      <c r="X395" s="11">
        <v>2</v>
      </c>
      <c r="Y395" s="11">
        <v>2</v>
      </c>
      <c r="Z395" s="11">
        <v>2</v>
      </c>
      <c r="AA395" s="11">
        <v>2</v>
      </c>
      <c r="AB395" s="11">
        <v>0</v>
      </c>
      <c r="AC395" s="12">
        <f t="shared" si="33"/>
        <v>8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4"/>
        <v>0</v>
      </c>
      <c r="AI395" s="13">
        <f t="shared" si="35"/>
        <v>25</v>
      </c>
    </row>
    <row r="396" spans="1:35">
      <c r="A396" s="3" t="s">
        <v>498</v>
      </c>
      <c r="B396" s="4">
        <v>6652011743</v>
      </c>
      <c r="C396" s="4" t="s">
        <v>506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1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1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2"/>
        <v>10</v>
      </c>
      <c r="X396" s="11">
        <v>2</v>
      </c>
      <c r="Y396" s="11">
        <v>2</v>
      </c>
      <c r="Z396" s="11">
        <v>2</v>
      </c>
      <c r="AA396" s="11">
        <v>0</v>
      </c>
      <c r="AB396" s="11">
        <v>0</v>
      </c>
      <c r="AC396" s="12">
        <f t="shared" si="33"/>
        <v>6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4"/>
        <v>0</v>
      </c>
      <c r="AI396" s="13">
        <f t="shared" si="35"/>
        <v>26</v>
      </c>
    </row>
    <row r="397" spans="1:35">
      <c r="A397" s="3" t="s">
        <v>498</v>
      </c>
      <c r="B397" s="4">
        <v>6652011768</v>
      </c>
      <c r="C397" s="4" t="s">
        <v>507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0</v>
      </c>
      <c r="L397" s="12">
        <f t="shared" si="31"/>
        <v>8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1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2"/>
        <v>10</v>
      </c>
      <c r="X397" s="11">
        <v>2</v>
      </c>
      <c r="Y397" s="11">
        <v>2</v>
      </c>
      <c r="Z397" s="11">
        <v>2</v>
      </c>
      <c r="AA397" s="11">
        <v>0</v>
      </c>
      <c r="AB397" s="11">
        <v>0</v>
      </c>
      <c r="AC397" s="12">
        <f t="shared" si="33"/>
        <v>6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4"/>
        <v>0</v>
      </c>
      <c r="AI397" s="13">
        <f t="shared" si="35"/>
        <v>24</v>
      </c>
    </row>
    <row r="398" spans="1:35">
      <c r="A398" s="3" t="s">
        <v>498</v>
      </c>
      <c r="B398" s="4">
        <v>6652011775</v>
      </c>
      <c r="C398" s="4" t="s">
        <v>508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0</v>
      </c>
      <c r="L398" s="12">
        <f t="shared" si="31"/>
        <v>8</v>
      </c>
      <c r="M398" s="11">
        <v>1</v>
      </c>
      <c r="N398" s="11">
        <v>1</v>
      </c>
      <c r="O398" s="11">
        <v>1</v>
      </c>
      <c r="P398" s="11">
        <v>1</v>
      </c>
      <c r="Q398" s="11">
        <v>1</v>
      </c>
      <c r="R398" s="11">
        <v>0</v>
      </c>
      <c r="S398" s="11">
        <v>1</v>
      </c>
      <c r="T398" s="11">
        <v>1</v>
      </c>
      <c r="U398" s="11">
        <v>1</v>
      </c>
      <c r="V398" s="11">
        <v>1</v>
      </c>
      <c r="W398" s="12">
        <f t="shared" si="32"/>
        <v>9</v>
      </c>
      <c r="X398" s="11">
        <v>2</v>
      </c>
      <c r="Y398" s="11">
        <v>2</v>
      </c>
      <c r="Z398" s="11">
        <v>2</v>
      </c>
      <c r="AA398" s="11">
        <v>2</v>
      </c>
      <c r="AB398" s="11">
        <v>2</v>
      </c>
      <c r="AC398" s="12">
        <f t="shared" si="33"/>
        <v>10</v>
      </c>
      <c r="AD398" s="11">
        <v>2</v>
      </c>
      <c r="AE398" s="11">
        <v>2</v>
      </c>
      <c r="AF398" s="11">
        <v>3</v>
      </c>
      <c r="AG398" s="11">
        <v>3</v>
      </c>
      <c r="AH398" s="12">
        <f t="shared" si="34"/>
        <v>10</v>
      </c>
      <c r="AI398" s="13">
        <f t="shared" si="35"/>
        <v>37</v>
      </c>
    </row>
    <row r="399" spans="1:35">
      <c r="A399" s="3" t="s">
        <v>498</v>
      </c>
      <c r="B399" s="14">
        <v>6652011782</v>
      </c>
      <c r="C399" s="14" t="s">
        <v>509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0</v>
      </c>
      <c r="L399" s="12">
        <f t="shared" si="31"/>
        <v>8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1</v>
      </c>
      <c r="W399" s="12">
        <f t="shared" si="32"/>
        <v>9</v>
      </c>
      <c r="X399" s="11">
        <v>2</v>
      </c>
      <c r="Y399" s="11">
        <v>2</v>
      </c>
      <c r="Z399" s="11">
        <v>2</v>
      </c>
      <c r="AA399" s="11">
        <v>0</v>
      </c>
      <c r="AB399" s="11">
        <v>0</v>
      </c>
      <c r="AC399" s="12">
        <f t="shared" si="33"/>
        <v>6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4"/>
        <v>0</v>
      </c>
      <c r="AI399" s="13">
        <f t="shared" si="35"/>
        <v>23</v>
      </c>
    </row>
    <row r="400" spans="1:35">
      <c r="A400" s="3" t="s">
        <v>498</v>
      </c>
      <c r="B400" s="4">
        <v>6652011800</v>
      </c>
      <c r="C400" s="4" t="s">
        <v>150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2</v>
      </c>
      <c r="L400" s="12">
        <f t="shared" si="31"/>
        <v>10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2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3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4"/>
        <v>0</v>
      </c>
      <c r="AI400" s="13">
        <f t="shared" si="35"/>
        <v>25</v>
      </c>
    </row>
    <row r="401" spans="1:35">
      <c r="A401" s="3" t="s">
        <v>498</v>
      </c>
      <c r="B401" s="14">
        <v>6652011817</v>
      </c>
      <c r="C401" s="14" t="s">
        <v>323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1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1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2"/>
        <v>10</v>
      </c>
      <c r="X401" s="11">
        <v>2</v>
      </c>
      <c r="Y401" s="11">
        <v>2</v>
      </c>
      <c r="Z401" s="11">
        <v>2</v>
      </c>
      <c r="AA401" s="11">
        <v>2</v>
      </c>
      <c r="AB401" s="11">
        <v>2</v>
      </c>
      <c r="AC401" s="12">
        <f t="shared" si="33"/>
        <v>10</v>
      </c>
      <c r="AD401" s="11">
        <v>2</v>
      </c>
      <c r="AE401" s="11">
        <v>2</v>
      </c>
      <c r="AF401" s="11">
        <v>3</v>
      </c>
      <c r="AG401" s="11">
        <v>3</v>
      </c>
      <c r="AH401" s="12">
        <f t="shared" si="34"/>
        <v>10</v>
      </c>
      <c r="AI401" s="13">
        <f t="shared" si="35"/>
        <v>40</v>
      </c>
    </row>
    <row r="402" spans="1:35">
      <c r="A402" s="3" t="s">
        <v>498</v>
      </c>
      <c r="B402" s="4">
        <v>6652016815</v>
      </c>
      <c r="C402" s="4" t="s">
        <v>510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1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2"/>
        <v>9</v>
      </c>
      <c r="X402" s="11">
        <v>2</v>
      </c>
      <c r="Y402" s="11">
        <v>2</v>
      </c>
      <c r="Z402" s="11">
        <v>2</v>
      </c>
      <c r="AA402" s="11">
        <v>0</v>
      </c>
      <c r="AB402" s="11">
        <v>0</v>
      </c>
      <c r="AC402" s="12">
        <f t="shared" si="33"/>
        <v>6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4"/>
        <v>0</v>
      </c>
      <c r="AI402" s="13">
        <f t="shared" si="35"/>
        <v>25</v>
      </c>
    </row>
    <row r="403" spans="1:35">
      <c r="A403" s="3" t="s">
        <v>511</v>
      </c>
      <c r="B403" s="14">
        <v>6653001770</v>
      </c>
      <c r="C403" s="14" t="s">
        <v>512</v>
      </c>
      <c r="D403" s="11"/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2">
        <f t="shared" si="31"/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2">
        <f t="shared" si="32"/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3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4"/>
        <v>0</v>
      </c>
      <c r="AI403" s="13">
        <f t="shared" si="35"/>
        <v>0</v>
      </c>
    </row>
    <row r="404" spans="1:35">
      <c r="A404" s="3" t="s">
        <v>511</v>
      </c>
      <c r="B404" s="4">
        <v>6653001931</v>
      </c>
      <c r="C404" s="4" t="s">
        <v>513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0</v>
      </c>
      <c r="L404" s="12">
        <f t="shared" si="31"/>
        <v>8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0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2"/>
        <v>9</v>
      </c>
      <c r="X404" s="11">
        <v>2</v>
      </c>
      <c r="Y404" s="11">
        <v>2</v>
      </c>
      <c r="Z404" s="11">
        <v>2</v>
      </c>
      <c r="AA404" s="11">
        <v>0</v>
      </c>
      <c r="AB404" s="11">
        <v>0</v>
      </c>
      <c r="AC404" s="12">
        <f t="shared" si="33"/>
        <v>6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4"/>
        <v>0</v>
      </c>
      <c r="AI404" s="13">
        <f t="shared" si="35"/>
        <v>23</v>
      </c>
    </row>
    <row r="405" spans="1:35">
      <c r="A405" s="3" t="s">
        <v>511</v>
      </c>
      <c r="B405" s="14">
        <v>6653001949</v>
      </c>
      <c r="C405" s="14" t="s">
        <v>514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1"/>
        <v>10</v>
      </c>
      <c r="M405" s="11">
        <v>1</v>
      </c>
      <c r="N405" s="11">
        <v>1</v>
      </c>
      <c r="O405" s="11">
        <v>1</v>
      </c>
      <c r="P405" s="11">
        <v>0</v>
      </c>
      <c r="Q405" s="11">
        <v>1</v>
      </c>
      <c r="R405" s="11">
        <v>0</v>
      </c>
      <c r="S405" s="11">
        <v>1</v>
      </c>
      <c r="T405" s="11">
        <v>1</v>
      </c>
      <c r="U405" s="11">
        <v>0</v>
      </c>
      <c r="V405" s="11">
        <v>1</v>
      </c>
      <c r="W405" s="12">
        <f t="shared" si="32"/>
        <v>7</v>
      </c>
      <c r="X405" s="11">
        <v>2</v>
      </c>
      <c r="Y405" s="11">
        <v>2</v>
      </c>
      <c r="Z405" s="11">
        <v>2</v>
      </c>
      <c r="AA405" s="11">
        <v>0</v>
      </c>
      <c r="AB405" s="11">
        <v>0</v>
      </c>
      <c r="AC405" s="12">
        <f t="shared" si="33"/>
        <v>6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4"/>
        <v>0</v>
      </c>
      <c r="AI405" s="13">
        <f t="shared" si="35"/>
        <v>23</v>
      </c>
    </row>
    <row r="406" spans="1:35">
      <c r="A406" s="3" t="s">
        <v>511</v>
      </c>
      <c r="B406" s="14">
        <v>6653001956</v>
      </c>
      <c r="C406" s="14" t="s">
        <v>515</v>
      </c>
      <c r="D406" s="11"/>
      <c r="E406" s="11">
        <v>1</v>
      </c>
      <c r="F406" s="11">
        <v>1</v>
      </c>
      <c r="G406" s="11">
        <v>0</v>
      </c>
      <c r="H406" s="11">
        <v>2</v>
      </c>
      <c r="I406" s="11">
        <v>1</v>
      </c>
      <c r="J406" s="11">
        <v>2</v>
      </c>
      <c r="K406" s="11">
        <v>0</v>
      </c>
      <c r="L406" s="12">
        <f t="shared" si="31"/>
        <v>7</v>
      </c>
      <c r="M406" s="11">
        <v>1</v>
      </c>
      <c r="N406" s="11">
        <v>0</v>
      </c>
      <c r="O406" s="11">
        <v>0</v>
      </c>
      <c r="P406" s="11">
        <v>0</v>
      </c>
      <c r="Q406" s="11">
        <v>1</v>
      </c>
      <c r="R406" s="11">
        <v>0</v>
      </c>
      <c r="S406" s="11">
        <v>1</v>
      </c>
      <c r="T406" s="11">
        <v>1</v>
      </c>
      <c r="U406" s="11">
        <v>0</v>
      </c>
      <c r="V406" s="11">
        <v>0</v>
      </c>
      <c r="W406" s="12">
        <f t="shared" si="32"/>
        <v>4</v>
      </c>
      <c r="X406" s="11">
        <v>2</v>
      </c>
      <c r="Y406" s="11">
        <v>2</v>
      </c>
      <c r="Z406" s="11">
        <v>2</v>
      </c>
      <c r="AA406" s="11">
        <v>2</v>
      </c>
      <c r="AB406" s="11">
        <v>0</v>
      </c>
      <c r="AC406" s="12">
        <f t="shared" si="33"/>
        <v>8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4"/>
        <v>0</v>
      </c>
      <c r="AI406" s="13">
        <f t="shared" si="35"/>
        <v>19</v>
      </c>
    </row>
    <row r="407" spans="1:35">
      <c r="A407" s="3" t="s">
        <v>511</v>
      </c>
      <c r="B407" s="14">
        <v>6653002011</v>
      </c>
      <c r="C407" s="14" t="s">
        <v>516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1"/>
        <v>10</v>
      </c>
      <c r="M407" s="11">
        <v>0</v>
      </c>
      <c r="N407" s="11">
        <v>0</v>
      </c>
      <c r="O407" s="11">
        <v>0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0</v>
      </c>
      <c r="W407" s="12">
        <f t="shared" si="32"/>
        <v>4</v>
      </c>
      <c r="X407" s="11">
        <v>2</v>
      </c>
      <c r="Y407" s="11">
        <v>2</v>
      </c>
      <c r="Z407" s="11">
        <v>2</v>
      </c>
      <c r="AA407" s="11">
        <v>0</v>
      </c>
      <c r="AB407" s="11">
        <v>0</v>
      </c>
      <c r="AC407" s="12">
        <f t="shared" si="33"/>
        <v>6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4"/>
        <v>0</v>
      </c>
      <c r="AI407" s="13">
        <f t="shared" si="35"/>
        <v>20</v>
      </c>
    </row>
    <row r="408" spans="1:35">
      <c r="A408" s="3" t="s">
        <v>511</v>
      </c>
      <c r="B408" s="4">
        <v>6653002029</v>
      </c>
      <c r="C408" s="4" t="s">
        <v>517</v>
      </c>
      <c r="D408" s="11"/>
      <c r="E408" s="11">
        <v>1</v>
      </c>
      <c r="F408" s="11">
        <v>1</v>
      </c>
      <c r="G408" s="11">
        <v>0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1"/>
        <v>9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0</v>
      </c>
      <c r="W408" s="12">
        <f t="shared" si="32"/>
        <v>8</v>
      </c>
      <c r="X408" s="11">
        <v>2</v>
      </c>
      <c r="Y408" s="11">
        <v>2</v>
      </c>
      <c r="Z408" s="11">
        <v>2</v>
      </c>
      <c r="AA408" s="11">
        <v>2</v>
      </c>
      <c r="AB408" s="11">
        <v>0</v>
      </c>
      <c r="AC408" s="12">
        <f t="shared" si="33"/>
        <v>8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4"/>
        <v>0</v>
      </c>
      <c r="AI408" s="13">
        <f t="shared" si="35"/>
        <v>25</v>
      </c>
    </row>
    <row r="409" spans="1:35">
      <c r="A409" s="3" t="s">
        <v>511</v>
      </c>
      <c r="B409" s="4">
        <v>6653002050</v>
      </c>
      <c r="C409" s="4" t="s">
        <v>518</v>
      </c>
      <c r="D409" s="11"/>
      <c r="E409" s="11">
        <v>1</v>
      </c>
      <c r="F409" s="11">
        <v>1</v>
      </c>
      <c r="G409" s="11">
        <v>0</v>
      </c>
      <c r="H409" s="11">
        <v>2</v>
      </c>
      <c r="I409" s="11">
        <v>1</v>
      </c>
      <c r="J409" s="11">
        <v>2</v>
      </c>
      <c r="K409" s="11">
        <v>2</v>
      </c>
      <c r="L409" s="12">
        <f t="shared" si="31"/>
        <v>9</v>
      </c>
      <c r="M409" s="11">
        <v>1</v>
      </c>
      <c r="N409" s="11">
        <v>1</v>
      </c>
      <c r="O409" s="11">
        <v>1</v>
      </c>
      <c r="P409" s="11">
        <v>1</v>
      </c>
      <c r="Q409" s="11">
        <v>1</v>
      </c>
      <c r="R409" s="11">
        <v>0</v>
      </c>
      <c r="S409" s="11">
        <v>1</v>
      </c>
      <c r="T409" s="11">
        <v>1</v>
      </c>
      <c r="U409" s="11">
        <v>1</v>
      </c>
      <c r="V409" s="11">
        <v>1</v>
      </c>
      <c r="W409" s="12">
        <f t="shared" si="32"/>
        <v>9</v>
      </c>
      <c r="X409" s="11">
        <v>2</v>
      </c>
      <c r="Y409" s="11">
        <v>2</v>
      </c>
      <c r="Z409" s="11">
        <v>2</v>
      </c>
      <c r="AA409" s="11">
        <v>2</v>
      </c>
      <c r="AB409" s="11">
        <v>0</v>
      </c>
      <c r="AC409" s="12">
        <f t="shared" si="33"/>
        <v>8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4"/>
        <v>0</v>
      </c>
      <c r="AI409" s="13">
        <f t="shared" si="35"/>
        <v>26</v>
      </c>
    </row>
    <row r="410" spans="1:35">
      <c r="A410" s="3" t="s">
        <v>153</v>
      </c>
      <c r="B410" s="4">
        <v>6654000835</v>
      </c>
      <c r="C410" s="4" t="s">
        <v>519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1"/>
        <v>10</v>
      </c>
      <c r="M410" s="11">
        <v>1</v>
      </c>
      <c r="N410" s="11">
        <v>0</v>
      </c>
      <c r="O410" s="11">
        <v>1</v>
      </c>
      <c r="P410" s="11">
        <v>0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0</v>
      </c>
      <c r="W410" s="12">
        <f t="shared" si="32"/>
        <v>6</v>
      </c>
      <c r="X410" s="11">
        <v>2</v>
      </c>
      <c r="Y410" s="11">
        <v>2</v>
      </c>
      <c r="Z410" s="11">
        <v>2</v>
      </c>
      <c r="AA410" s="11">
        <v>0</v>
      </c>
      <c r="AB410" s="11">
        <v>0</v>
      </c>
      <c r="AC410" s="12">
        <f t="shared" si="33"/>
        <v>6</v>
      </c>
      <c r="AD410" s="11">
        <v>0</v>
      </c>
      <c r="AE410" s="11">
        <v>0</v>
      </c>
      <c r="AF410" s="11">
        <v>0</v>
      </c>
      <c r="AG410" s="11">
        <v>0</v>
      </c>
      <c r="AH410" s="12">
        <f t="shared" si="34"/>
        <v>0</v>
      </c>
      <c r="AI410" s="13">
        <f t="shared" si="35"/>
        <v>22</v>
      </c>
    </row>
    <row r="411" spans="1:35">
      <c r="A411" s="3" t="s">
        <v>153</v>
      </c>
      <c r="B411" s="4">
        <v>6654001349</v>
      </c>
      <c r="C411" s="4" t="s">
        <v>520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1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0</v>
      </c>
      <c r="W411" s="12">
        <f t="shared" si="32"/>
        <v>8</v>
      </c>
      <c r="X411" s="11">
        <v>2</v>
      </c>
      <c r="Y411" s="11">
        <v>2</v>
      </c>
      <c r="Z411" s="11">
        <v>2</v>
      </c>
      <c r="AA411" s="11">
        <v>2</v>
      </c>
      <c r="AB411" s="11">
        <v>2</v>
      </c>
      <c r="AC411" s="12">
        <f t="shared" si="33"/>
        <v>10</v>
      </c>
      <c r="AD411" s="11">
        <v>2</v>
      </c>
      <c r="AE411" s="11">
        <v>2</v>
      </c>
      <c r="AF411" s="11">
        <v>3</v>
      </c>
      <c r="AG411" s="11">
        <v>3</v>
      </c>
      <c r="AH411" s="12">
        <f t="shared" si="34"/>
        <v>10</v>
      </c>
      <c r="AI411" s="13">
        <f t="shared" si="35"/>
        <v>38</v>
      </c>
    </row>
    <row r="412" spans="1:35">
      <c r="A412" s="3" t="s">
        <v>521</v>
      </c>
      <c r="B412" s="4">
        <v>6654003032</v>
      </c>
      <c r="C412" s="4" t="s">
        <v>522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1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1</v>
      </c>
      <c r="S412" s="11">
        <v>1</v>
      </c>
      <c r="T412" s="11">
        <v>1</v>
      </c>
      <c r="U412" s="11">
        <v>1</v>
      </c>
      <c r="V412" s="11">
        <v>0</v>
      </c>
      <c r="W412" s="12">
        <f t="shared" si="32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2</v>
      </c>
      <c r="AC412" s="12">
        <f t="shared" si="33"/>
        <v>10</v>
      </c>
      <c r="AD412" s="11">
        <v>2</v>
      </c>
      <c r="AE412" s="11">
        <v>2</v>
      </c>
      <c r="AF412" s="11">
        <v>3</v>
      </c>
      <c r="AG412" s="11">
        <v>3</v>
      </c>
      <c r="AH412" s="12">
        <f t="shared" si="34"/>
        <v>10</v>
      </c>
      <c r="AI412" s="13">
        <f t="shared" si="35"/>
        <v>39</v>
      </c>
    </row>
    <row r="413" spans="1:35">
      <c r="A413" s="3" t="s">
        <v>521</v>
      </c>
      <c r="B413" s="4">
        <v>6654003353</v>
      </c>
      <c r="C413" s="4" t="s">
        <v>523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1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2"/>
        <v>9</v>
      </c>
      <c r="X413" s="11">
        <v>2</v>
      </c>
      <c r="Y413" s="11">
        <v>2</v>
      </c>
      <c r="Z413" s="11">
        <v>2</v>
      </c>
      <c r="AA413" s="11">
        <v>0</v>
      </c>
      <c r="AB413" s="11">
        <v>0</v>
      </c>
      <c r="AC413" s="12">
        <f t="shared" si="33"/>
        <v>6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4"/>
        <v>0</v>
      </c>
      <c r="AI413" s="13">
        <f t="shared" si="35"/>
        <v>25</v>
      </c>
    </row>
    <row r="414" spans="1:35">
      <c r="A414" s="3" t="s">
        <v>521</v>
      </c>
      <c r="B414" s="4">
        <v>6654007654</v>
      </c>
      <c r="C414" s="4" t="s">
        <v>524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1"/>
        <v>10</v>
      </c>
      <c r="M414" s="11">
        <v>1</v>
      </c>
      <c r="N414" s="11">
        <v>1</v>
      </c>
      <c r="O414" s="11">
        <v>1</v>
      </c>
      <c r="P414" s="11">
        <v>0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0</v>
      </c>
      <c r="W414" s="12">
        <f t="shared" si="32"/>
        <v>7</v>
      </c>
      <c r="X414" s="11">
        <v>2</v>
      </c>
      <c r="Y414" s="11">
        <v>2</v>
      </c>
      <c r="Z414" s="11">
        <v>2</v>
      </c>
      <c r="AA414" s="11">
        <v>2</v>
      </c>
      <c r="AB414" s="11">
        <v>2</v>
      </c>
      <c r="AC414" s="12">
        <f t="shared" si="33"/>
        <v>10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4"/>
        <v>0</v>
      </c>
      <c r="AI414" s="13">
        <f t="shared" si="35"/>
        <v>27</v>
      </c>
    </row>
    <row r="415" spans="1:35">
      <c r="A415" s="3" t="s">
        <v>521</v>
      </c>
      <c r="B415" s="4">
        <v>6654008023</v>
      </c>
      <c r="C415" s="4" t="s">
        <v>525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0</v>
      </c>
      <c r="L415" s="12">
        <f t="shared" si="31"/>
        <v>8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1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2"/>
        <v>10</v>
      </c>
      <c r="X415" s="11">
        <v>2</v>
      </c>
      <c r="Y415" s="11">
        <v>2</v>
      </c>
      <c r="Z415" s="11">
        <v>2</v>
      </c>
      <c r="AA415" s="11">
        <v>2</v>
      </c>
      <c r="AB415" s="11">
        <v>2</v>
      </c>
      <c r="AC415" s="12">
        <f t="shared" si="33"/>
        <v>10</v>
      </c>
      <c r="AD415" s="11">
        <v>2</v>
      </c>
      <c r="AE415" s="11">
        <v>2</v>
      </c>
      <c r="AF415" s="11">
        <v>3</v>
      </c>
      <c r="AG415" s="11">
        <v>3</v>
      </c>
      <c r="AH415" s="12">
        <f t="shared" si="34"/>
        <v>10</v>
      </c>
      <c r="AI415" s="13">
        <f t="shared" si="35"/>
        <v>38</v>
      </c>
    </row>
    <row r="416" spans="1:35">
      <c r="A416" s="3" t="s">
        <v>521</v>
      </c>
      <c r="B416" s="14">
        <v>6654008030</v>
      </c>
      <c r="C416" s="14" t="s">
        <v>526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1"/>
        <v>10</v>
      </c>
      <c r="M416" s="11">
        <v>1</v>
      </c>
      <c r="N416" s="11">
        <v>1</v>
      </c>
      <c r="O416" s="11">
        <v>0</v>
      </c>
      <c r="P416" s="11">
        <v>0</v>
      </c>
      <c r="Q416" s="11">
        <v>1</v>
      </c>
      <c r="R416" s="11">
        <v>1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2"/>
        <v>8</v>
      </c>
      <c r="X416" s="11">
        <v>2</v>
      </c>
      <c r="Y416" s="11">
        <v>2</v>
      </c>
      <c r="Z416" s="11">
        <v>2</v>
      </c>
      <c r="AA416" s="11">
        <v>2</v>
      </c>
      <c r="AB416" s="11">
        <v>2</v>
      </c>
      <c r="AC416" s="12">
        <f t="shared" si="33"/>
        <v>10</v>
      </c>
      <c r="AD416" s="11">
        <v>2</v>
      </c>
      <c r="AE416" s="11">
        <v>2</v>
      </c>
      <c r="AF416" s="11">
        <v>3</v>
      </c>
      <c r="AG416" s="11">
        <v>3</v>
      </c>
      <c r="AH416" s="12">
        <f t="shared" si="34"/>
        <v>10</v>
      </c>
      <c r="AI416" s="13">
        <f t="shared" si="35"/>
        <v>38</v>
      </c>
    </row>
    <row r="417" spans="1:35">
      <c r="A417" s="3" t="s">
        <v>521</v>
      </c>
      <c r="B417" s="14">
        <v>6654008055</v>
      </c>
      <c r="C417" s="14" t="s">
        <v>527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1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1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2"/>
        <v>10</v>
      </c>
      <c r="X417" s="11">
        <v>2</v>
      </c>
      <c r="Y417" s="11">
        <v>2</v>
      </c>
      <c r="Z417" s="11">
        <v>2</v>
      </c>
      <c r="AA417" s="11">
        <v>2</v>
      </c>
      <c r="AB417" s="11">
        <v>2</v>
      </c>
      <c r="AC417" s="12">
        <f t="shared" si="33"/>
        <v>10</v>
      </c>
      <c r="AD417" s="11">
        <v>2</v>
      </c>
      <c r="AE417" s="11">
        <v>2</v>
      </c>
      <c r="AF417" s="11">
        <v>3</v>
      </c>
      <c r="AG417" s="11">
        <v>3</v>
      </c>
      <c r="AH417" s="12">
        <f t="shared" si="34"/>
        <v>10</v>
      </c>
      <c r="AI417" s="13">
        <f t="shared" si="35"/>
        <v>40</v>
      </c>
    </row>
    <row r="418" spans="1:35">
      <c r="A418" s="3" t="s">
        <v>521</v>
      </c>
      <c r="B418" s="14">
        <v>6654008062</v>
      </c>
      <c r="C418" s="14" t="s">
        <v>528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0</v>
      </c>
      <c r="L418" s="12">
        <f t="shared" si="31"/>
        <v>8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0</v>
      </c>
      <c r="W418" s="12">
        <f t="shared" si="32"/>
        <v>8</v>
      </c>
      <c r="X418" s="11">
        <v>2</v>
      </c>
      <c r="Y418" s="11">
        <v>2</v>
      </c>
      <c r="Z418" s="11">
        <v>2</v>
      </c>
      <c r="AA418" s="11">
        <v>0</v>
      </c>
      <c r="AB418" s="11">
        <v>0</v>
      </c>
      <c r="AC418" s="12">
        <f t="shared" si="33"/>
        <v>6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4"/>
        <v>0</v>
      </c>
      <c r="AI418" s="13">
        <f t="shared" si="35"/>
        <v>22</v>
      </c>
    </row>
    <row r="419" spans="1:35">
      <c r="A419" s="3" t="s">
        <v>521</v>
      </c>
      <c r="B419" s="14">
        <v>6654008070</v>
      </c>
      <c r="C419" s="14" t="s">
        <v>529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1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2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2</v>
      </c>
      <c r="AC419" s="12">
        <f t="shared" si="33"/>
        <v>10</v>
      </c>
      <c r="AD419" s="11">
        <v>2</v>
      </c>
      <c r="AE419" s="11">
        <v>2</v>
      </c>
      <c r="AF419" s="11">
        <v>3</v>
      </c>
      <c r="AG419" s="11">
        <v>3</v>
      </c>
      <c r="AH419" s="12">
        <f t="shared" si="34"/>
        <v>10</v>
      </c>
      <c r="AI419" s="13">
        <f t="shared" si="35"/>
        <v>39</v>
      </c>
    </row>
    <row r="420" spans="1:35">
      <c r="A420" s="3" t="s">
        <v>521</v>
      </c>
      <c r="B420" s="4">
        <v>6654008104</v>
      </c>
      <c r="C420" s="4" t="s">
        <v>530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1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2"/>
        <v>9</v>
      </c>
      <c r="X420" s="11">
        <v>2</v>
      </c>
      <c r="Y420" s="11">
        <v>2</v>
      </c>
      <c r="Z420" s="11">
        <v>2</v>
      </c>
      <c r="AA420" s="11">
        <v>2</v>
      </c>
      <c r="AB420" s="11">
        <v>2</v>
      </c>
      <c r="AC420" s="12">
        <f t="shared" si="33"/>
        <v>10</v>
      </c>
      <c r="AD420" s="11">
        <v>2</v>
      </c>
      <c r="AE420" s="11">
        <v>2</v>
      </c>
      <c r="AF420" s="11">
        <v>3</v>
      </c>
      <c r="AG420" s="11">
        <v>3</v>
      </c>
      <c r="AH420" s="12">
        <f t="shared" si="34"/>
        <v>10</v>
      </c>
      <c r="AI420" s="13">
        <f t="shared" si="35"/>
        <v>39</v>
      </c>
    </row>
    <row r="421" spans="1:35">
      <c r="A421" s="3" t="s">
        <v>521</v>
      </c>
      <c r="B421" s="4">
        <v>6654008111</v>
      </c>
      <c r="C421" s="4" t="s">
        <v>531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1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2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3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4"/>
        <v>0</v>
      </c>
      <c r="AI421" s="13">
        <f t="shared" si="35"/>
        <v>28</v>
      </c>
    </row>
    <row r="422" spans="1:35">
      <c r="A422" s="3" t="s">
        <v>521</v>
      </c>
      <c r="B422" s="4">
        <v>6654008129</v>
      </c>
      <c r="C422" s="4" t="s">
        <v>532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0</v>
      </c>
      <c r="L422" s="12">
        <f t="shared" si="31"/>
        <v>8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1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2"/>
        <v>10</v>
      </c>
      <c r="X422" s="11">
        <v>2</v>
      </c>
      <c r="Y422" s="11">
        <v>2</v>
      </c>
      <c r="Z422" s="11">
        <v>2</v>
      </c>
      <c r="AA422" s="11">
        <v>2</v>
      </c>
      <c r="AB422" s="11">
        <v>2</v>
      </c>
      <c r="AC422" s="12">
        <f t="shared" si="33"/>
        <v>10</v>
      </c>
      <c r="AD422" s="11">
        <v>2</v>
      </c>
      <c r="AE422" s="11">
        <v>2</v>
      </c>
      <c r="AF422" s="11">
        <v>3</v>
      </c>
      <c r="AG422" s="11">
        <v>3</v>
      </c>
      <c r="AH422" s="12">
        <f t="shared" si="34"/>
        <v>10</v>
      </c>
      <c r="AI422" s="13">
        <f t="shared" si="35"/>
        <v>38</v>
      </c>
    </row>
    <row r="423" spans="1:35">
      <c r="A423" s="3" t="s">
        <v>521</v>
      </c>
      <c r="B423" s="4">
        <v>6654008143</v>
      </c>
      <c r="C423" s="4" t="s">
        <v>533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1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2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2</v>
      </c>
      <c r="AC423" s="12">
        <f t="shared" si="33"/>
        <v>10</v>
      </c>
      <c r="AD423" s="11">
        <v>2</v>
      </c>
      <c r="AE423" s="11">
        <v>2</v>
      </c>
      <c r="AF423" s="11">
        <v>3</v>
      </c>
      <c r="AG423" s="11">
        <v>3</v>
      </c>
      <c r="AH423" s="12">
        <f t="shared" si="34"/>
        <v>10</v>
      </c>
      <c r="AI423" s="13">
        <f t="shared" si="35"/>
        <v>39</v>
      </c>
    </row>
    <row r="424" spans="1:35">
      <c r="A424" s="3" t="s">
        <v>521</v>
      </c>
      <c r="B424" s="4">
        <v>6654008150</v>
      </c>
      <c r="C424" s="4" t="s">
        <v>534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0</v>
      </c>
      <c r="L424" s="12">
        <f t="shared" si="31"/>
        <v>8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0</v>
      </c>
      <c r="S424" s="11">
        <v>1</v>
      </c>
      <c r="T424" s="11">
        <v>1</v>
      </c>
      <c r="U424" s="11">
        <v>1</v>
      </c>
      <c r="V424" s="11">
        <v>0</v>
      </c>
      <c r="W424" s="12">
        <f t="shared" si="32"/>
        <v>8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3"/>
        <v>10</v>
      </c>
      <c r="AD424" s="11">
        <v>2</v>
      </c>
      <c r="AE424" s="11">
        <v>2</v>
      </c>
      <c r="AF424" s="11">
        <v>3</v>
      </c>
      <c r="AG424" s="11">
        <v>3</v>
      </c>
      <c r="AH424" s="12">
        <f t="shared" si="34"/>
        <v>10</v>
      </c>
      <c r="AI424" s="13">
        <f t="shared" si="35"/>
        <v>36</v>
      </c>
    </row>
    <row r="425" spans="1:35">
      <c r="A425" s="3" t="s">
        <v>521</v>
      </c>
      <c r="B425" s="14">
        <v>6654008190</v>
      </c>
      <c r="C425" s="14" t="s">
        <v>535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1"/>
        <v>10</v>
      </c>
      <c r="M425" s="11">
        <v>1</v>
      </c>
      <c r="N425" s="11">
        <v>1</v>
      </c>
      <c r="O425" s="11">
        <v>1</v>
      </c>
      <c r="P425" s="11">
        <v>1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2"/>
        <v>9</v>
      </c>
      <c r="X425" s="11">
        <v>2</v>
      </c>
      <c r="Y425" s="11">
        <v>2</v>
      </c>
      <c r="Z425" s="11">
        <v>2</v>
      </c>
      <c r="AA425" s="11">
        <v>2</v>
      </c>
      <c r="AB425" s="11">
        <v>0</v>
      </c>
      <c r="AC425" s="12">
        <f t="shared" si="33"/>
        <v>8</v>
      </c>
      <c r="AD425" s="11">
        <v>0</v>
      </c>
      <c r="AE425" s="11">
        <v>0</v>
      </c>
      <c r="AF425" s="11">
        <v>0</v>
      </c>
      <c r="AG425" s="11">
        <v>0</v>
      </c>
      <c r="AH425" s="12">
        <f t="shared" si="34"/>
        <v>0</v>
      </c>
      <c r="AI425" s="13">
        <f t="shared" si="35"/>
        <v>27</v>
      </c>
    </row>
    <row r="426" spans="1:35">
      <c r="A426" s="3" t="s">
        <v>521</v>
      </c>
      <c r="B426" s="4">
        <v>6654008217</v>
      </c>
      <c r="C426" s="4" t="s">
        <v>536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ref="L426:L489" si="36">SUM(E426:K426)</f>
        <v>10</v>
      </c>
      <c r="M426" s="11">
        <v>1</v>
      </c>
      <c r="N426" s="11">
        <v>1</v>
      </c>
      <c r="O426" s="11">
        <v>1</v>
      </c>
      <c r="P426" s="11">
        <v>0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ref="W426:W489" si="37">SUM(M426:V426)</f>
        <v>8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ref="AC426:AC489" si="38">SUM(X426:AB426)</f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ref="AH426:AH489" si="39">SUM(AD426:AG426)</f>
        <v>10</v>
      </c>
      <c r="AI426" s="13">
        <f t="shared" ref="AI426:AI489" si="40">SUM(L426,W426,AC426,AH426)</f>
        <v>38</v>
      </c>
    </row>
    <row r="427" spans="1:35">
      <c r="A427" s="3" t="s">
        <v>521</v>
      </c>
      <c r="B427" s="14">
        <v>6654008224</v>
      </c>
      <c r="C427" s="14" t="s">
        <v>537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0</v>
      </c>
      <c r="K427" s="11">
        <v>2</v>
      </c>
      <c r="L427" s="12">
        <f t="shared" si="36"/>
        <v>8</v>
      </c>
      <c r="M427" s="11">
        <v>1</v>
      </c>
      <c r="N427" s="11">
        <v>0</v>
      </c>
      <c r="O427" s="11">
        <v>1</v>
      </c>
      <c r="P427" s="11">
        <v>0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0</v>
      </c>
      <c r="W427" s="12">
        <f t="shared" si="37"/>
        <v>6</v>
      </c>
      <c r="X427" s="11">
        <v>2</v>
      </c>
      <c r="Y427" s="11">
        <v>2</v>
      </c>
      <c r="Z427" s="11">
        <v>2</v>
      </c>
      <c r="AA427" s="11">
        <v>0</v>
      </c>
      <c r="AB427" s="11">
        <v>0</v>
      </c>
      <c r="AC427" s="12">
        <f t="shared" si="38"/>
        <v>6</v>
      </c>
      <c r="AD427" s="11">
        <v>0</v>
      </c>
      <c r="AE427" s="11">
        <v>0</v>
      </c>
      <c r="AF427" s="11">
        <v>0</v>
      </c>
      <c r="AG427" s="11">
        <v>0</v>
      </c>
      <c r="AH427" s="12">
        <f t="shared" si="39"/>
        <v>0</v>
      </c>
      <c r="AI427" s="13">
        <f t="shared" si="40"/>
        <v>20</v>
      </c>
    </row>
    <row r="428" spans="1:35">
      <c r="A428" s="3" t="s">
        <v>521</v>
      </c>
      <c r="B428" s="4">
        <v>6654008231</v>
      </c>
      <c r="C428" s="4" t="s">
        <v>538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6"/>
        <v>10</v>
      </c>
      <c r="M428" s="11">
        <v>1</v>
      </c>
      <c r="N428" s="11">
        <v>1</v>
      </c>
      <c r="O428" s="11">
        <v>1</v>
      </c>
      <c r="P428" s="11">
        <v>1</v>
      </c>
      <c r="Q428" s="11">
        <v>1</v>
      </c>
      <c r="R428" s="11">
        <v>1</v>
      </c>
      <c r="S428" s="11">
        <v>1</v>
      </c>
      <c r="T428" s="11">
        <v>1</v>
      </c>
      <c r="U428" s="11">
        <v>1</v>
      </c>
      <c r="V428" s="11">
        <v>1</v>
      </c>
      <c r="W428" s="12">
        <f t="shared" si="37"/>
        <v>10</v>
      </c>
      <c r="X428" s="11">
        <v>2</v>
      </c>
      <c r="Y428" s="11">
        <v>2</v>
      </c>
      <c r="Z428" s="11">
        <v>2</v>
      </c>
      <c r="AA428" s="11">
        <v>2</v>
      </c>
      <c r="AB428" s="11">
        <v>2</v>
      </c>
      <c r="AC428" s="12">
        <f t="shared" si="38"/>
        <v>10</v>
      </c>
      <c r="AD428" s="11">
        <v>2</v>
      </c>
      <c r="AE428" s="11">
        <v>2</v>
      </c>
      <c r="AF428" s="11">
        <v>3</v>
      </c>
      <c r="AG428" s="11">
        <v>3</v>
      </c>
      <c r="AH428" s="12">
        <f t="shared" si="39"/>
        <v>10</v>
      </c>
      <c r="AI428" s="13">
        <f t="shared" si="40"/>
        <v>40</v>
      </c>
    </row>
    <row r="429" spans="1:35">
      <c r="A429" s="3" t="s">
        <v>521</v>
      </c>
      <c r="B429" s="14">
        <v>6654008249</v>
      </c>
      <c r="C429" s="14" t="s">
        <v>539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6"/>
        <v>10</v>
      </c>
      <c r="M429" s="11">
        <v>1</v>
      </c>
      <c r="N429" s="11">
        <v>1</v>
      </c>
      <c r="O429" s="11">
        <v>1</v>
      </c>
      <c r="P429" s="11">
        <v>1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7"/>
        <v>9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8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9"/>
        <v>10</v>
      </c>
      <c r="AI429" s="13">
        <f t="shared" si="40"/>
        <v>39</v>
      </c>
    </row>
    <row r="430" spans="1:35">
      <c r="A430" s="3" t="s">
        <v>521</v>
      </c>
      <c r="B430" s="14">
        <v>6654008256</v>
      </c>
      <c r="C430" s="14" t="s">
        <v>540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6"/>
        <v>10</v>
      </c>
      <c r="M430" s="11">
        <v>1</v>
      </c>
      <c r="N430" s="11">
        <v>1</v>
      </c>
      <c r="O430" s="11">
        <v>0</v>
      </c>
      <c r="P430" s="11">
        <v>0</v>
      </c>
      <c r="Q430" s="11">
        <v>1</v>
      </c>
      <c r="R430" s="11">
        <v>1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7"/>
        <v>8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8"/>
        <v>10</v>
      </c>
      <c r="AD430" s="11">
        <v>2</v>
      </c>
      <c r="AE430" s="11">
        <v>2</v>
      </c>
      <c r="AF430" s="11">
        <v>3</v>
      </c>
      <c r="AG430" s="11">
        <v>3</v>
      </c>
      <c r="AH430" s="12">
        <f t="shared" si="39"/>
        <v>10</v>
      </c>
      <c r="AI430" s="13">
        <f t="shared" si="40"/>
        <v>38</v>
      </c>
    </row>
    <row r="431" spans="1:35">
      <c r="A431" s="3" t="s">
        <v>521</v>
      </c>
      <c r="B431" s="14">
        <v>6654008270</v>
      </c>
      <c r="C431" s="14" t="s">
        <v>541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6"/>
        <v>10</v>
      </c>
      <c r="M431" s="11">
        <v>1</v>
      </c>
      <c r="N431" s="11">
        <v>0</v>
      </c>
      <c r="O431" s="11">
        <v>1</v>
      </c>
      <c r="P431" s="11">
        <v>0</v>
      </c>
      <c r="Q431" s="11">
        <v>1</v>
      </c>
      <c r="R431" s="11">
        <v>0</v>
      </c>
      <c r="S431" s="11">
        <v>1</v>
      </c>
      <c r="T431" s="11">
        <v>1</v>
      </c>
      <c r="U431" s="11">
        <v>1</v>
      </c>
      <c r="V431" s="11">
        <v>0</v>
      </c>
      <c r="W431" s="12">
        <f t="shared" si="37"/>
        <v>6</v>
      </c>
      <c r="X431" s="11">
        <v>2</v>
      </c>
      <c r="Y431" s="11">
        <v>2</v>
      </c>
      <c r="Z431" s="11">
        <v>2</v>
      </c>
      <c r="AA431" s="11">
        <v>0</v>
      </c>
      <c r="AB431" s="11">
        <v>0</v>
      </c>
      <c r="AC431" s="12">
        <f t="shared" si="38"/>
        <v>6</v>
      </c>
      <c r="AD431" s="11">
        <v>0</v>
      </c>
      <c r="AE431" s="11">
        <v>0</v>
      </c>
      <c r="AF431" s="11">
        <v>0</v>
      </c>
      <c r="AG431" s="11">
        <v>0</v>
      </c>
      <c r="AH431" s="12">
        <f t="shared" si="39"/>
        <v>0</v>
      </c>
      <c r="AI431" s="13">
        <f t="shared" si="40"/>
        <v>22</v>
      </c>
    </row>
    <row r="432" spans="1:35">
      <c r="A432" s="3" t="s">
        <v>521</v>
      </c>
      <c r="B432" s="14">
        <v>6654008288</v>
      </c>
      <c r="C432" s="14" t="s">
        <v>542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6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1</v>
      </c>
      <c r="S432" s="11">
        <v>1</v>
      </c>
      <c r="T432" s="11">
        <v>1</v>
      </c>
      <c r="U432" s="11">
        <v>1</v>
      </c>
      <c r="V432" s="11">
        <v>0</v>
      </c>
      <c r="W432" s="12">
        <f t="shared" si="37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2</v>
      </c>
      <c r="AC432" s="12">
        <f t="shared" si="38"/>
        <v>10</v>
      </c>
      <c r="AD432" s="11">
        <v>2</v>
      </c>
      <c r="AE432" s="11">
        <v>2</v>
      </c>
      <c r="AF432" s="11">
        <v>3</v>
      </c>
      <c r="AG432" s="11">
        <v>3</v>
      </c>
      <c r="AH432" s="12">
        <f t="shared" si="39"/>
        <v>10</v>
      </c>
      <c r="AI432" s="13">
        <f t="shared" si="40"/>
        <v>39</v>
      </c>
    </row>
    <row r="433" spans="1:35">
      <c r="A433" s="3" t="s">
        <v>521</v>
      </c>
      <c r="B433" s="4">
        <v>6654008295</v>
      </c>
      <c r="C433" s="4" t="s">
        <v>543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6"/>
        <v>10</v>
      </c>
      <c r="M433" s="11">
        <v>1</v>
      </c>
      <c r="N433" s="11">
        <v>1</v>
      </c>
      <c r="O433" s="11">
        <v>0</v>
      </c>
      <c r="P433" s="11">
        <v>0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0</v>
      </c>
      <c r="W433" s="12">
        <f t="shared" si="37"/>
        <v>6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8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9"/>
        <v>10</v>
      </c>
      <c r="AI433" s="13">
        <f t="shared" si="40"/>
        <v>36</v>
      </c>
    </row>
    <row r="434" spans="1:35">
      <c r="A434" s="3" t="s">
        <v>521</v>
      </c>
      <c r="B434" s="14">
        <v>6654008305</v>
      </c>
      <c r="C434" s="14" t="s">
        <v>544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0</v>
      </c>
      <c r="L434" s="12">
        <f t="shared" si="36"/>
        <v>8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0</v>
      </c>
      <c r="S434" s="11">
        <v>1</v>
      </c>
      <c r="T434" s="11">
        <v>1</v>
      </c>
      <c r="U434" s="11">
        <v>1</v>
      </c>
      <c r="V434" s="11">
        <v>0</v>
      </c>
      <c r="W434" s="12">
        <f t="shared" si="37"/>
        <v>8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8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9"/>
        <v>10</v>
      </c>
      <c r="AI434" s="13">
        <f t="shared" si="40"/>
        <v>36</v>
      </c>
    </row>
    <row r="435" spans="1:35">
      <c r="A435" s="3" t="s">
        <v>521</v>
      </c>
      <c r="B435" s="4">
        <v>6654008337</v>
      </c>
      <c r="C435" s="4" t="s">
        <v>545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0</v>
      </c>
      <c r="L435" s="12">
        <f t="shared" si="36"/>
        <v>8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7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8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9"/>
        <v>10</v>
      </c>
      <c r="AI435" s="13">
        <f t="shared" si="40"/>
        <v>38</v>
      </c>
    </row>
    <row r="436" spans="1:35">
      <c r="A436" s="3" t="s">
        <v>521</v>
      </c>
      <c r="B436" s="4">
        <v>6654008351</v>
      </c>
      <c r="C436" s="4" t="s">
        <v>546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0</v>
      </c>
      <c r="L436" s="12">
        <f t="shared" si="36"/>
        <v>8</v>
      </c>
      <c r="M436" s="11">
        <v>1</v>
      </c>
      <c r="N436" s="11">
        <v>1</v>
      </c>
      <c r="O436" s="11">
        <v>0</v>
      </c>
      <c r="P436" s="11">
        <v>0</v>
      </c>
      <c r="Q436" s="11">
        <v>1</v>
      </c>
      <c r="R436" s="11">
        <v>0</v>
      </c>
      <c r="S436" s="11">
        <v>1</v>
      </c>
      <c r="T436" s="11">
        <v>1</v>
      </c>
      <c r="U436" s="11">
        <v>1</v>
      </c>
      <c r="V436" s="11">
        <v>0</v>
      </c>
      <c r="W436" s="12">
        <f t="shared" si="37"/>
        <v>6</v>
      </c>
      <c r="X436" s="11">
        <v>2</v>
      </c>
      <c r="Y436" s="11">
        <v>2</v>
      </c>
      <c r="Z436" s="11">
        <v>2</v>
      </c>
      <c r="AA436" s="11">
        <v>0</v>
      </c>
      <c r="AB436" s="11">
        <v>0</v>
      </c>
      <c r="AC436" s="12">
        <f t="shared" si="38"/>
        <v>6</v>
      </c>
      <c r="AD436" s="11">
        <v>0</v>
      </c>
      <c r="AE436" s="11">
        <v>0</v>
      </c>
      <c r="AF436" s="11">
        <v>0</v>
      </c>
      <c r="AG436" s="11">
        <v>0</v>
      </c>
      <c r="AH436" s="12">
        <f t="shared" si="39"/>
        <v>0</v>
      </c>
      <c r="AI436" s="13">
        <f t="shared" si="40"/>
        <v>20</v>
      </c>
    </row>
    <row r="437" spans="1:35">
      <c r="A437" s="3" t="s">
        <v>521</v>
      </c>
      <c r="B437" s="4">
        <v>6654013231</v>
      </c>
      <c r="C437" s="4" t="s">
        <v>547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6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1</v>
      </c>
      <c r="T437" s="11">
        <v>1</v>
      </c>
      <c r="U437" s="11">
        <v>1</v>
      </c>
      <c r="V437" s="11">
        <v>1</v>
      </c>
      <c r="W437" s="12">
        <f t="shared" si="37"/>
        <v>9</v>
      </c>
      <c r="X437" s="11">
        <v>2</v>
      </c>
      <c r="Y437" s="11">
        <v>0</v>
      </c>
      <c r="Z437" s="11">
        <v>2</v>
      </c>
      <c r="AA437" s="11">
        <v>0</v>
      </c>
      <c r="AB437" s="11">
        <v>0</v>
      </c>
      <c r="AC437" s="12">
        <f t="shared" si="38"/>
        <v>4</v>
      </c>
      <c r="AD437" s="11">
        <v>0</v>
      </c>
      <c r="AE437" s="11">
        <v>0</v>
      </c>
      <c r="AF437" s="11">
        <v>0</v>
      </c>
      <c r="AG437" s="11">
        <v>0</v>
      </c>
      <c r="AH437" s="12">
        <f t="shared" si="39"/>
        <v>0</v>
      </c>
      <c r="AI437" s="13">
        <f t="shared" si="40"/>
        <v>23</v>
      </c>
    </row>
    <row r="438" spans="1:35">
      <c r="A438" s="3" t="s">
        <v>548</v>
      </c>
      <c r="B438" s="4">
        <v>6655002024</v>
      </c>
      <c r="C438" s="4" t="s">
        <v>549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6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1</v>
      </c>
      <c r="W438" s="12">
        <f t="shared" si="37"/>
        <v>10</v>
      </c>
      <c r="X438" s="11">
        <v>2</v>
      </c>
      <c r="Y438" s="11">
        <v>2</v>
      </c>
      <c r="Z438" s="11">
        <v>2</v>
      </c>
      <c r="AA438" s="11">
        <v>0</v>
      </c>
      <c r="AB438" s="11">
        <v>0</v>
      </c>
      <c r="AC438" s="12">
        <f t="shared" si="38"/>
        <v>6</v>
      </c>
      <c r="AD438" s="11">
        <v>0</v>
      </c>
      <c r="AE438" s="11">
        <v>0</v>
      </c>
      <c r="AF438" s="11">
        <v>0</v>
      </c>
      <c r="AG438" s="11">
        <v>0</v>
      </c>
      <c r="AH438" s="12">
        <f t="shared" si="39"/>
        <v>0</v>
      </c>
      <c r="AI438" s="13">
        <f t="shared" si="40"/>
        <v>26</v>
      </c>
    </row>
    <row r="439" spans="1:35">
      <c r="A439" s="3" t="s">
        <v>153</v>
      </c>
      <c r="B439" s="4">
        <v>6655002144</v>
      </c>
      <c r="C439" s="4" t="s">
        <v>550</v>
      </c>
      <c r="D439" s="11"/>
      <c r="E439" s="11">
        <v>1</v>
      </c>
      <c r="F439" s="11">
        <v>1</v>
      </c>
      <c r="G439" s="11">
        <v>1</v>
      </c>
      <c r="H439" s="11">
        <v>0</v>
      </c>
      <c r="I439" s="11">
        <v>1</v>
      </c>
      <c r="J439" s="11">
        <v>2</v>
      </c>
      <c r="K439" s="11">
        <v>2</v>
      </c>
      <c r="L439" s="12">
        <f t="shared" si="36"/>
        <v>8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0</v>
      </c>
      <c r="V439" s="11">
        <v>1</v>
      </c>
      <c r="W439" s="12">
        <f t="shared" si="37"/>
        <v>8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8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9"/>
        <v>0</v>
      </c>
      <c r="AI439" s="13">
        <f t="shared" si="40"/>
        <v>24</v>
      </c>
    </row>
    <row r="440" spans="1:35">
      <c r="A440" s="3" t="s">
        <v>548</v>
      </c>
      <c r="B440" s="14">
        <v>6655003395</v>
      </c>
      <c r="C440" s="14" t="s">
        <v>551</v>
      </c>
      <c r="D440" s="11"/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2">
        <f t="shared" si="36"/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2">
        <f t="shared" si="37"/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2">
        <f t="shared" si="38"/>
        <v>0</v>
      </c>
      <c r="AD440" s="11">
        <v>0</v>
      </c>
      <c r="AE440" s="11">
        <v>0</v>
      </c>
      <c r="AF440" s="11">
        <v>0</v>
      </c>
      <c r="AG440" s="11">
        <v>0</v>
      </c>
      <c r="AH440" s="12">
        <f t="shared" si="39"/>
        <v>0</v>
      </c>
      <c r="AI440" s="13">
        <f t="shared" si="40"/>
        <v>0</v>
      </c>
    </row>
    <row r="441" spans="1:35">
      <c r="A441" s="3" t="s">
        <v>548</v>
      </c>
      <c r="B441" s="4">
        <v>6655003405</v>
      </c>
      <c r="C441" s="4" t="s">
        <v>552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2</v>
      </c>
      <c r="L441" s="12">
        <f t="shared" si="36"/>
        <v>10</v>
      </c>
      <c r="M441" s="11">
        <v>1</v>
      </c>
      <c r="N441" s="11">
        <v>1</v>
      </c>
      <c r="O441" s="11">
        <v>1</v>
      </c>
      <c r="P441" s="11">
        <v>1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7"/>
        <v>9</v>
      </c>
      <c r="X441" s="11">
        <v>2</v>
      </c>
      <c r="Y441" s="11">
        <v>2</v>
      </c>
      <c r="Z441" s="11">
        <v>2</v>
      </c>
      <c r="AA441" s="11">
        <v>2</v>
      </c>
      <c r="AB441" s="11">
        <v>0</v>
      </c>
      <c r="AC441" s="12">
        <f t="shared" si="38"/>
        <v>8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9"/>
        <v>0</v>
      </c>
      <c r="AI441" s="13">
        <f t="shared" si="40"/>
        <v>27</v>
      </c>
    </row>
    <row r="442" spans="1:35">
      <c r="A442" s="3" t="s">
        <v>548</v>
      </c>
      <c r="B442" s="4">
        <v>6655003412</v>
      </c>
      <c r="C442" s="4" t="s">
        <v>553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0</v>
      </c>
      <c r="L442" s="12">
        <f t="shared" si="36"/>
        <v>8</v>
      </c>
      <c r="M442" s="11">
        <v>1</v>
      </c>
      <c r="N442" s="11">
        <v>1</v>
      </c>
      <c r="O442" s="11">
        <v>1</v>
      </c>
      <c r="P442" s="11">
        <v>0</v>
      </c>
      <c r="Q442" s="11">
        <v>1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2">
        <f t="shared" si="37"/>
        <v>4</v>
      </c>
      <c r="X442" s="11">
        <v>2</v>
      </c>
      <c r="Y442" s="11">
        <v>2</v>
      </c>
      <c r="Z442" s="11">
        <v>2</v>
      </c>
      <c r="AA442" s="11">
        <v>0</v>
      </c>
      <c r="AB442" s="11">
        <v>0</v>
      </c>
      <c r="AC442" s="12">
        <f t="shared" si="38"/>
        <v>6</v>
      </c>
      <c r="AD442" s="11">
        <v>0</v>
      </c>
      <c r="AE442" s="11">
        <v>0</v>
      </c>
      <c r="AF442" s="11">
        <v>0</v>
      </c>
      <c r="AG442" s="11">
        <v>0</v>
      </c>
      <c r="AH442" s="12">
        <f t="shared" si="39"/>
        <v>0</v>
      </c>
      <c r="AI442" s="13">
        <f t="shared" si="40"/>
        <v>18</v>
      </c>
    </row>
    <row r="443" spans="1:35">
      <c r="A443" s="3" t="s">
        <v>548</v>
      </c>
      <c r="B443" s="4">
        <v>6655003525</v>
      </c>
      <c r="C443" s="4" t="s">
        <v>554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6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1</v>
      </c>
      <c r="T443" s="11">
        <v>1</v>
      </c>
      <c r="U443" s="11">
        <v>1</v>
      </c>
      <c r="V443" s="11">
        <v>1</v>
      </c>
      <c r="W443" s="12">
        <f t="shared" si="37"/>
        <v>10</v>
      </c>
      <c r="X443" s="11">
        <v>2</v>
      </c>
      <c r="Y443" s="11">
        <v>2</v>
      </c>
      <c r="Z443" s="11">
        <v>2</v>
      </c>
      <c r="AA443" s="11">
        <v>2</v>
      </c>
      <c r="AB443" s="11">
        <v>0</v>
      </c>
      <c r="AC443" s="12">
        <f t="shared" si="38"/>
        <v>8</v>
      </c>
      <c r="AD443" s="11">
        <v>0</v>
      </c>
      <c r="AE443" s="11">
        <v>0</v>
      </c>
      <c r="AF443" s="11">
        <v>0</v>
      </c>
      <c r="AG443" s="11">
        <v>0</v>
      </c>
      <c r="AH443" s="12">
        <f t="shared" si="39"/>
        <v>0</v>
      </c>
      <c r="AI443" s="13">
        <f t="shared" si="40"/>
        <v>28</v>
      </c>
    </row>
    <row r="444" spans="1:35">
      <c r="A444" s="3" t="s">
        <v>548</v>
      </c>
      <c r="B444" s="4">
        <v>6655003532</v>
      </c>
      <c r="C444" s="4" t="s">
        <v>555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6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1</v>
      </c>
      <c r="S444" s="11">
        <v>1</v>
      </c>
      <c r="T444" s="11">
        <v>1</v>
      </c>
      <c r="U444" s="11">
        <v>1</v>
      </c>
      <c r="V444" s="11">
        <v>1</v>
      </c>
      <c r="W444" s="12">
        <f t="shared" si="37"/>
        <v>10</v>
      </c>
      <c r="X444" s="11">
        <v>2</v>
      </c>
      <c r="Y444" s="11">
        <v>2</v>
      </c>
      <c r="Z444" s="11">
        <v>2</v>
      </c>
      <c r="AA444" s="11">
        <v>2</v>
      </c>
      <c r="AB444" s="11">
        <v>0</v>
      </c>
      <c r="AC444" s="12">
        <f t="shared" si="38"/>
        <v>8</v>
      </c>
      <c r="AD444" s="11">
        <v>0</v>
      </c>
      <c r="AE444" s="11">
        <v>0</v>
      </c>
      <c r="AF444" s="11">
        <v>0</v>
      </c>
      <c r="AG444" s="11">
        <v>0</v>
      </c>
      <c r="AH444" s="12">
        <f t="shared" si="39"/>
        <v>0</v>
      </c>
      <c r="AI444" s="13">
        <f t="shared" si="40"/>
        <v>28</v>
      </c>
    </row>
    <row r="445" spans="1:35">
      <c r="A445" s="3" t="s">
        <v>548</v>
      </c>
      <c r="B445" s="4">
        <v>6655003540</v>
      </c>
      <c r="C445" s="4" t="s">
        <v>556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0</v>
      </c>
      <c r="L445" s="12">
        <f t="shared" si="36"/>
        <v>8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0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7"/>
        <v>9</v>
      </c>
      <c r="X445" s="11">
        <v>2</v>
      </c>
      <c r="Y445" s="11">
        <v>2</v>
      </c>
      <c r="Z445" s="11">
        <v>2</v>
      </c>
      <c r="AA445" s="11">
        <v>0</v>
      </c>
      <c r="AB445" s="11">
        <v>0</v>
      </c>
      <c r="AC445" s="12">
        <f t="shared" si="38"/>
        <v>6</v>
      </c>
      <c r="AD445" s="11">
        <v>0</v>
      </c>
      <c r="AE445" s="11">
        <v>0</v>
      </c>
      <c r="AF445" s="11">
        <v>0</v>
      </c>
      <c r="AG445" s="11">
        <v>0</v>
      </c>
      <c r="AH445" s="12">
        <f t="shared" si="39"/>
        <v>0</v>
      </c>
      <c r="AI445" s="13">
        <f t="shared" si="40"/>
        <v>23</v>
      </c>
    </row>
    <row r="446" spans="1:35">
      <c r="A446" s="3" t="s">
        <v>548</v>
      </c>
      <c r="B446" s="4">
        <v>6655003557</v>
      </c>
      <c r="C446" s="4" t="s">
        <v>557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6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0</v>
      </c>
      <c r="W446" s="12">
        <f t="shared" si="37"/>
        <v>9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8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9"/>
        <v>10</v>
      </c>
      <c r="AI446" s="13">
        <f t="shared" si="40"/>
        <v>39</v>
      </c>
    </row>
    <row r="447" spans="1:35">
      <c r="A447" s="3" t="s">
        <v>548</v>
      </c>
      <c r="B447" s="14">
        <v>6655003726</v>
      </c>
      <c r="C447" s="14" t="s">
        <v>558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6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7"/>
        <v>9</v>
      </c>
      <c r="X447" s="11">
        <v>2</v>
      </c>
      <c r="Y447" s="11">
        <v>2</v>
      </c>
      <c r="Z447" s="11">
        <v>2</v>
      </c>
      <c r="AA447" s="11">
        <v>0</v>
      </c>
      <c r="AB447" s="11">
        <v>0</v>
      </c>
      <c r="AC447" s="12">
        <f t="shared" si="38"/>
        <v>6</v>
      </c>
      <c r="AD447" s="11">
        <v>0</v>
      </c>
      <c r="AE447" s="11">
        <v>0</v>
      </c>
      <c r="AF447" s="11">
        <v>0</v>
      </c>
      <c r="AG447" s="11">
        <v>0</v>
      </c>
      <c r="AH447" s="12">
        <f t="shared" si="39"/>
        <v>0</v>
      </c>
      <c r="AI447" s="13">
        <f t="shared" si="40"/>
        <v>25</v>
      </c>
    </row>
    <row r="448" spans="1:35">
      <c r="A448" s="3" t="s">
        <v>548</v>
      </c>
      <c r="B448" s="4">
        <v>6655003821</v>
      </c>
      <c r="C448" s="4" t="s">
        <v>559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6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1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7"/>
        <v>10</v>
      </c>
      <c r="X448" s="11">
        <v>2</v>
      </c>
      <c r="Y448" s="11">
        <v>2</v>
      </c>
      <c r="Z448" s="11">
        <v>2</v>
      </c>
      <c r="AA448" s="11">
        <v>2</v>
      </c>
      <c r="AB448" s="11">
        <v>2</v>
      </c>
      <c r="AC448" s="12">
        <f t="shared" si="38"/>
        <v>10</v>
      </c>
      <c r="AD448" s="11">
        <v>2</v>
      </c>
      <c r="AE448" s="11">
        <v>2</v>
      </c>
      <c r="AF448" s="11">
        <v>3</v>
      </c>
      <c r="AG448" s="11">
        <v>3</v>
      </c>
      <c r="AH448" s="12">
        <f t="shared" si="39"/>
        <v>10</v>
      </c>
      <c r="AI448" s="13">
        <f t="shared" si="40"/>
        <v>40</v>
      </c>
    </row>
    <row r="449" spans="1:35">
      <c r="A449" s="3" t="s">
        <v>548</v>
      </c>
      <c r="B449" s="4">
        <v>6655003839</v>
      </c>
      <c r="C449" s="4" t="s">
        <v>560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6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1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7"/>
        <v>10</v>
      </c>
      <c r="X449" s="11">
        <v>2</v>
      </c>
      <c r="Y449" s="11">
        <v>2</v>
      </c>
      <c r="Z449" s="11">
        <v>2</v>
      </c>
      <c r="AA449" s="11">
        <v>2</v>
      </c>
      <c r="AB449" s="11">
        <v>2</v>
      </c>
      <c r="AC449" s="12">
        <f t="shared" si="38"/>
        <v>10</v>
      </c>
      <c r="AD449" s="11">
        <v>2</v>
      </c>
      <c r="AE449" s="11">
        <v>2</v>
      </c>
      <c r="AF449" s="11">
        <v>3</v>
      </c>
      <c r="AG449" s="11">
        <v>3</v>
      </c>
      <c r="AH449" s="12">
        <f t="shared" si="39"/>
        <v>10</v>
      </c>
      <c r="AI449" s="13">
        <f t="shared" si="40"/>
        <v>40</v>
      </c>
    </row>
    <row r="450" spans="1:35">
      <c r="A450" s="3" t="s">
        <v>548</v>
      </c>
      <c r="B450" s="4">
        <v>6655003846</v>
      </c>
      <c r="C450" s="4" t="s">
        <v>561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2</v>
      </c>
      <c r="L450" s="12">
        <f t="shared" si="36"/>
        <v>10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1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7"/>
        <v>9</v>
      </c>
      <c r="X450" s="11">
        <v>2</v>
      </c>
      <c r="Y450" s="11">
        <v>2</v>
      </c>
      <c r="Z450" s="11">
        <v>2</v>
      </c>
      <c r="AA450" s="11">
        <v>2</v>
      </c>
      <c r="AB450" s="11">
        <v>2</v>
      </c>
      <c r="AC450" s="12">
        <f t="shared" si="38"/>
        <v>10</v>
      </c>
      <c r="AD450" s="11">
        <v>2</v>
      </c>
      <c r="AE450" s="11">
        <v>2</v>
      </c>
      <c r="AF450" s="11">
        <v>3</v>
      </c>
      <c r="AG450" s="11">
        <v>3</v>
      </c>
      <c r="AH450" s="12">
        <f t="shared" si="39"/>
        <v>10</v>
      </c>
      <c r="AI450" s="13">
        <f t="shared" si="40"/>
        <v>39</v>
      </c>
    </row>
    <row r="451" spans="1:35">
      <c r="A451" s="3" t="s">
        <v>548</v>
      </c>
      <c r="B451" s="4">
        <v>6655003853</v>
      </c>
      <c r="C451" s="4" t="s">
        <v>562</v>
      </c>
      <c r="D451" s="11"/>
      <c r="E451" s="11">
        <v>1</v>
      </c>
      <c r="F451" s="11">
        <v>0</v>
      </c>
      <c r="G451" s="11">
        <v>1</v>
      </c>
      <c r="H451" s="11">
        <v>0</v>
      </c>
      <c r="I451" s="11">
        <v>0</v>
      </c>
      <c r="J451" s="11">
        <v>0</v>
      </c>
      <c r="K451" s="11">
        <v>0</v>
      </c>
      <c r="L451" s="12">
        <f t="shared" si="36"/>
        <v>2</v>
      </c>
      <c r="M451" s="11">
        <v>1</v>
      </c>
      <c r="N451" s="11">
        <v>0</v>
      </c>
      <c r="O451" s="11">
        <v>1</v>
      </c>
      <c r="P451" s="11">
        <v>0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7"/>
        <v>7</v>
      </c>
      <c r="X451" s="11">
        <v>2</v>
      </c>
      <c r="Y451" s="11">
        <v>0</v>
      </c>
      <c r="Z451" s="11">
        <v>2</v>
      </c>
      <c r="AA451" s="11">
        <v>2</v>
      </c>
      <c r="AB451" s="11">
        <v>0</v>
      </c>
      <c r="AC451" s="12">
        <f t="shared" si="38"/>
        <v>6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9"/>
        <v>0</v>
      </c>
      <c r="AI451" s="13">
        <f t="shared" si="40"/>
        <v>15</v>
      </c>
    </row>
    <row r="452" spans="1:35">
      <c r="A452" s="3" t="s">
        <v>153</v>
      </c>
      <c r="B452" s="4">
        <v>6656002651</v>
      </c>
      <c r="C452" s="4" t="s">
        <v>563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2</v>
      </c>
      <c r="L452" s="12">
        <f t="shared" si="36"/>
        <v>10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7"/>
        <v>9</v>
      </c>
      <c r="X452" s="11">
        <v>2</v>
      </c>
      <c r="Y452" s="11">
        <v>2</v>
      </c>
      <c r="Z452" s="11">
        <v>2</v>
      </c>
      <c r="AA452" s="11">
        <v>2</v>
      </c>
      <c r="AB452" s="11">
        <v>0</v>
      </c>
      <c r="AC452" s="12">
        <f t="shared" si="38"/>
        <v>8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9"/>
        <v>0</v>
      </c>
      <c r="AI452" s="13">
        <f t="shared" si="40"/>
        <v>27</v>
      </c>
    </row>
    <row r="453" spans="1:35">
      <c r="A453" s="3" t="s">
        <v>564</v>
      </c>
      <c r="B453" s="4">
        <v>6656003888</v>
      </c>
      <c r="C453" s="4" t="s">
        <v>565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2</v>
      </c>
      <c r="L453" s="12">
        <f t="shared" si="36"/>
        <v>10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0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7"/>
        <v>9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8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9"/>
        <v>0</v>
      </c>
      <c r="AI453" s="13">
        <f t="shared" si="40"/>
        <v>25</v>
      </c>
    </row>
    <row r="454" spans="1:35">
      <c r="A454" s="3" t="s">
        <v>564</v>
      </c>
      <c r="B454" s="4">
        <v>6656003895</v>
      </c>
      <c r="C454" s="4" t="s">
        <v>31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6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7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2</v>
      </c>
      <c r="AC454" s="12">
        <f t="shared" si="38"/>
        <v>10</v>
      </c>
      <c r="AD454" s="11">
        <v>0</v>
      </c>
      <c r="AE454" s="11">
        <v>2</v>
      </c>
      <c r="AF454" s="11">
        <v>3</v>
      </c>
      <c r="AG454" s="11">
        <v>3</v>
      </c>
      <c r="AH454" s="12">
        <f t="shared" si="39"/>
        <v>8</v>
      </c>
      <c r="AI454" s="13">
        <f t="shared" si="40"/>
        <v>37</v>
      </c>
    </row>
    <row r="455" spans="1:35">
      <c r="A455" s="3" t="s">
        <v>564</v>
      </c>
      <c r="B455" s="4">
        <v>6656003905</v>
      </c>
      <c r="C455" s="4" t="s">
        <v>566</v>
      </c>
      <c r="D455" s="11"/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2">
        <f t="shared" si="36"/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2">
        <f t="shared" si="37"/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2">
        <f t="shared" si="38"/>
        <v>0</v>
      </c>
      <c r="AD455" s="11"/>
      <c r="AE455" s="11"/>
      <c r="AF455" s="11"/>
      <c r="AG455" s="11"/>
      <c r="AH455" s="12">
        <f t="shared" si="39"/>
        <v>0</v>
      </c>
      <c r="AI455" s="13">
        <f t="shared" si="40"/>
        <v>0</v>
      </c>
    </row>
    <row r="456" spans="1:35">
      <c r="A456" s="3" t="s">
        <v>564</v>
      </c>
      <c r="B456" s="4">
        <v>6656003937</v>
      </c>
      <c r="C456" s="4" t="s">
        <v>567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0</v>
      </c>
      <c r="L456" s="12">
        <f t="shared" si="36"/>
        <v>8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7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8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9"/>
        <v>0</v>
      </c>
      <c r="AI456" s="13">
        <f t="shared" si="40"/>
        <v>23</v>
      </c>
    </row>
    <row r="457" spans="1:35">
      <c r="A457" s="3" t="s">
        <v>564</v>
      </c>
      <c r="B457" s="4">
        <v>6656003944</v>
      </c>
      <c r="C457" s="4" t="s">
        <v>568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6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7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2</v>
      </c>
      <c r="AC457" s="12">
        <f t="shared" si="38"/>
        <v>10</v>
      </c>
      <c r="AD457" s="11">
        <v>2</v>
      </c>
      <c r="AE457" s="11">
        <v>2</v>
      </c>
      <c r="AF457" s="11">
        <v>3</v>
      </c>
      <c r="AG457" s="11">
        <v>3</v>
      </c>
      <c r="AH457" s="12">
        <f t="shared" si="39"/>
        <v>10</v>
      </c>
      <c r="AI457" s="13">
        <f t="shared" si="40"/>
        <v>39</v>
      </c>
    </row>
    <row r="458" spans="1:35">
      <c r="A458" s="3" t="s">
        <v>564</v>
      </c>
      <c r="B458" s="4">
        <v>6656004017</v>
      </c>
      <c r="C458" s="4" t="s">
        <v>569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6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1</v>
      </c>
      <c r="W458" s="12">
        <f t="shared" si="37"/>
        <v>9</v>
      </c>
      <c r="X458" s="11">
        <v>2</v>
      </c>
      <c r="Y458" s="11">
        <v>2</v>
      </c>
      <c r="Z458" s="11">
        <v>2</v>
      </c>
      <c r="AA458" s="11">
        <v>2</v>
      </c>
      <c r="AB458" s="11">
        <v>2</v>
      </c>
      <c r="AC458" s="12">
        <f t="shared" si="38"/>
        <v>10</v>
      </c>
      <c r="AD458" s="11">
        <v>2</v>
      </c>
      <c r="AE458" s="11">
        <v>2</v>
      </c>
      <c r="AF458" s="11">
        <v>3</v>
      </c>
      <c r="AG458" s="11">
        <v>3</v>
      </c>
      <c r="AH458" s="12">
        <f t="shared" si="39"/>
        <v>10</v>
      </c>
      <c r="AI458" s="13">
        <f t="shared" si="40"/>
        <v>39</v>
      </c>
    </row>
    <row r="459" spans="1:35">
      <c r="A459" s="3" t="s">
        <v>564</v>
      </c>
      <c r="B459" s="4">
        <v>6656004063</v>
      </c>
      <c r="C459" s="4" t="s">
        <v>570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6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7"/>
        <v>9</v>
      </c>
      <c r="X459" s="11">
        <v>2</v>
      </c>
      <c r="Y459" s="11">
        <v>2</v>
      </c>
      <c r="Z459" s="11">
        <v>2</v>
      </c>
      <c r="AA459" s="11">
        <v>0</v>
      </c>
      <c r="AB459" s="11">
        <v>0</v>
      </c>
      <c r="AC459" s="12">
        <f t="shared" si="38"/>
        <v>6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9"/>
        <v>0</v>
      </c>
      <c r="AI459" s="13">
        <f t="shared" si="40"/>
        <v>25</v>
      </c>
    </row>
    <row r="460" spans="1:35">
      <c r="A460" s="3" t="s">
        <v>153</v>
      </c>
      <c r="B460" s="4">
        <v>6656004088</v>
      </c>
      <c r="C460" s="4" t="s">
        <v>571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0</v>
      </c>
      <c r="J460" s="11">
        <v>2</v>
      </c>
      <c r="K460" s="11">
        <v>0</v>
      </c>
      <c r="L460" s="12">
        <f t="shared" si="36"/>
        <v>7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7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8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9"/>
        <v>0</v>
      </c>
      <c r="AI460" s="13">
        <f t="shared" si="40"/>
        <v>23</v>
      </c>
    </row>
    <row r="461" spans="1:35">
      <c r="A461" s="3" t="s">
        <v>564</v>
      </c>
      <c r="B461" s="4">
        <v>6656004095</v>
      </c>
      <c r="C461" s="4" t="s">
        <v>45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6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1</v>
      </c>
      <c r="W461" s="12">
        <f t="shared" si="37"/>
        <v>9</v>
      </c>
      <c r="X461" s="11">
        <v>2</v>
      </c>
      <c r="Y461" s="11">
        <v>2</v>
      </c>
      <c r="Z461" s="11">
        <v>2</v>
      </c>
      <c r="AA461" s="11">
        <v>2</v>
      </c>
      <c r="AB461" s="11">
        <v>0</v>
      </c>
      <c r="AC461" s="12">
        <f t="shared" si="38"/>
        <v>8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9"/>
        <v>0</v>
      </c>
      <c r="AI461" s="13">
        <f t="shared" si="40"/>
        <v>27</v>
      </c>
    </row>
    <row r="462" spans="1:35">
      <c r="A462" s="3" t="s">
        <v>564</v>
      </c>
      <c r="B462" s="4">
        <v>6656004151</v>
      </c>
      <c r="C462" s="4" t="s">
        <v>572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si="36"/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si="37"/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2</v>
      </c>
      <c r="AC462" s="12">
        <f t="shared" si="38"/>
        <v>10</v>
      </c>
      <c r="AD462" s="11">
        <v>0</v>
      </c>
      <c r="AE462" s="11">
        <v>2</v>
      </c>
      <c r="AF462" s="11">
        <v>3</v>
      </c>
      <c r="AG462" s="11">
        <v>3</v>
      </c>
      <c r="AH462" s="12">
        <f t="shared" si="39"/>
        <v>8</v>
      </c>
      <c r="AI462" s="13">
        <f t="shared" si="40"/>
        <v>37</v>
      </c>
    </row>
    <row r="463" spans="1:35">
      <c r="A463" s="3" t="s">
        <v>564</v>
      </c>
      <c r="B463" s="4">
        <v>6656004169</v>
      </c>
      <c r="C463" s="4" t="s">
        <v>573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2</v>
      </c>
      <c r="L463" s="12">
        <f t="shared" si="36"/>
        <v>10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37"/>
        <v>9</v>
      </c>
      <c r="X463" s="11">
        <v>2</v>
      </c>
      <c r="Y463" s="11">
        <v>2</v>
      </c>
      <c r="Z463" s="11">
        <v>2</v>
      </c>
      <c r="AA463" s="11">
        <v>2</v>
      </c>
      <c r="AB463" s="11">
        <v>0</v>
      </c>
      <c r="AC463" s="12">
        <f t="shared" si="38"/>
        <v>8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39"/>
        <v>0</v>
      </c>
      <c r="AI463" s="13">
        <f t="shared" si="40"/>
        <v>27</v>
      </c>
    </row>
    <row r="464" spans="1:35">
      <c r="A464" s="3" t="s">
        <v>564</v>
      </c>
      <c r="B464" s="4">
        <v>6656004176</v>
      </c>
      <c r="C464" s="4" t="s">
        <v>574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36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37"/>
        <v>9</v>
      </c>
      <c r="X464" s="11">
        <v>2</v>
      </c>
      <c r="Y464" s="11">
        <v>2</v>
      </c>
      <c r="Z464" s="11">
        <v>2</v>
      </c>
      <c r="AA464" s="11">
        <v>0</v>
      </c>
      <c r="AB464" s="11">
        <v>0</v>
      </c>
      <c r="AC464" s="12">
        <f t="shared" si="38"/>
        <v>6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39"/>
        <v>0</v>
      </c>
      <c r="AI464" s="13">
        <f t="shared" si="40"/>
        <v>25</v>
      </c>
    </row>
    <row r="465" spans="1:35">
      <c r="A465" s="3" t="s">
        <v>564</v>
      </c>
      <c r="B465" s="4">
        <v>6656004218</v>
      </c>
      <c r="C465" s="4" t="s">
        <v>575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36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37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0</v>
      </c>
      <c r="AC465" s="12">
        <f t="shared" si="38"/>
        <v>8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39"/>
        <v>0</v>
      </c>
      <c r="AI465" s="13">
        <f t="shared" si="40"/>
        <v>27</v>
      </c>
    </row>
    <row r="466" spans="1:35">
      <c r="A466" s="3" t="s">
        <v>564</v>
      </c>
      <c r="B466" s="4">
        <v>6656004497</v>
      </c>
      <c r="C466" s="4" t="s">
        <v>576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36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37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2</v>
      </c>
      <c r="AC466" s="12">
        <f t="shared" si="38"/>
        <v>10</v>
      </c>
      <c r="AD466" s="11">
        <v>2</v>
      </c>
      <c r="AE466" s="11">
        <v>0</v>
      </c>
      <c r="AF466" s="11">
        <v>0</v>
      </c>
      <c r="AG466" s="11">
        <v>0</v>
      </c>
      <c r="AH466" s="12">
        <f t="shared" si="39"/>
        <v>2</v>
      </c>
      <c r="AI466" s="13">
        <f t="shared" si="40"/>
        <v>31</v>
      </c>
    </row>
    <row r="467" spans="1:35">
      <c r="A467" s="3" t="s">
        <v>564</v>
      </c>
      <c r="B467" s="4">
        <v>6656005229</v>
      </c>
      <c r="C467" s="4" t="s">
        <v>577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36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2">
        <f t="shared" si="37"/>
        <v>4</v>
      </c>
      <c r="X467" s="11">
        <v>2</v>
      </c>
      <c r="Y467" s="11">
        <v>2</v>
      </c>
      <c r="Z467" s="11">
        <v>2</v>
      </c>
      <c r="AA467" s="11">
        <v>2</v>
      </c>
      <c r="AB467" s="11">
        <v>0</v>
      </c>
      <c r="AC467" s="12">
        <f t="shared" si="38"/>
        <v>8</v>
      </c>
      <c r="AD467" s="11">
        <v>0</v>
      </c>
      <c r="AE467" s="11">
        <v>0</v>
      </c>
      <c r="AF467" s="11">
        <v>0</v>
      </c>
      <c r="AG467" s="11">
        <v>0</v>
      </c>
      <c r="AH467" s="12">
        <f t="shared" si="39"/>
        <v>0</v>
      </c>
      <c r="AI467" s="13">
        <f t="shared" si="40"/>
        <v>22</v>
      </c>
    </row>
    <row r="468" spans="1:35">
      <c r="A468" s="3" t="s">
        <v>483</v>
      </c>
      <c r="B468" s="14">
        <v>6656019581</v>
      </c>
      <c r="C468" s="14" t="s">
        <v>578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36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0</v>
      </c>
      <c r="W468" s="12">
        <f t="shared" si="37"/>
        <v>8</v>
      </c>
      <c r="X468" s="11">
        <v>2</v>
      </c>
      <c r="Y468" s="11">
        <v>2</v>
      </c>
      <c r="Z468" s="11">
        <v>2</v>
      </c>
      <c r="AA468" s="11">
        <v>0</v>
      </c>
      <c r="AB468" s="11">
        <v>0</v>
      </c>
      <c r="AC468" s="12">
        <f t="shared" si="38"/>
        <v>6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39"/>
        <v>0</v>
      </c>
      <c r="AI468" s="13">
        <f t="shared" si="40"/>
        <v>24</v>
      </c>
    </row>
    <row r="469" spans="1:35">
      <c r="A469" s="3" t="s">
        <v>483</v>
      </c>
      <c r="B469" s="14">
        <v>6656019599</v>
      </c>
      <c r="C469" s="14" t="s">
        <v>579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36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0</v>
      </c>
      <c r="W469" s="12">
        <f t="shared" si="37"/>
        <v>8</v>
      </c>
      <c r="X469" s="11">
        <v>2</v>
      </c>
      <c r="Y469" s="11">
        <v>2</v>
      </c>
      <c r="Z469" s="11">
        <v>2</v>
      </c>
      <c r="AA469" s="11">
        <v>0</v>
      </c>
      <c r="AB469" s="11">
        <v>0</v>
      </c>
      <c r="AC469" s="12">
        <f t="shared" si="38"/>
        <v>6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39"/>
        <v>0</v>
      </c>
      <c r="AI469" s="13">
        <f t="shared" si="40"/>
        <v>24</v>
      </c>
    </row>
    <row r="470" spans="1:35">
      <c r="A470" s="3" t="s">
        <v>483</v>
      </c>
      <c r="B470" s="14">
        <v>6656019609</v>
      </c>
      <c r="C470" s="14" t="s">
        <v>580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36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0</v>
      </c>
      <c r="W470" s="12">
        <f t="shared" si="37"/>
        <v>8</v>
      </c>
      <c r="X470" s="11">
        <v>2</v>
      </c>
      <c r="Y470" s="11">
        <v>2</v>
      </c>
      <c r="Z470" s="11">
        <v>2</v>
      </c>
      <c r="AA470" s="11">
        <v>0</v>
      </c>
      <c r="AB470" s="11">
        <v>0</v>
      </c>
      <c r="AC470" s="12">
        <f t="shared" si="38"/>
        <v>6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39"/>
        <v>0</v>
      </c>
      <c r="AI470" s="13">
        <f t="shared" si="40"/>
        <v>24</v>
      </c>
    </row>
    <row r="471" spans="1:35">
      <c r="A471" s="3" t="s">
        <v>483</v>
      </c>
      <c r="B471" s="14">
        <v>6656019616</v>
      </c>
      <c r="C471" s="14" t="s">
        <v>581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36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0</v>
      </c>
      <c r="W471" s="12">
        <f t="shared" si="37"/>
        <v>8</v>
      </c>
      <c r="X471" s="11">
        <v>2</v>
      </c>
      <c r="Y471" s="11">
        <v>2</v>
      </c>
      <c r="Z471" s="11">
        <v>2</v>
      </c>
      <c r="AA471" s="11">
        <v>0</v>
      </c>
      <c r="AB471" s="11">
        <v>0</v>
      </c>
      <c r="AC471" s="12">
        <f t="shared" si="38"/>
        <v>6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39"/>
        <v>0</v>
      </c>
      <c r="AI471" s="13">
        <f t="shared" si="40"/>
        <v>24</v>
      </c>
    </row>
    <row r="472" spans="1:35">
      <c r="A472" s="3" t="s">
        <v>582</v>
      </c>
      <c r="B472" s="4">
        <v>6657003030</v>
      </c>
      <c r="C472" s="4" t="s">
        <v>583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36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1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37"/>
        <v>10</v>
      </c>
      <c r="X472" s="11">
        <v>2</v>
      </c>
      <c r="Y472" s="11">
        <v>2</v>
      </c>
      <c r="Z472" s="11">
        <v>2</v>
      </c>
      <c r="AA472" s="11">
        <v>0</v>
      </c>
      <c r="AB472" s="11">
        <v>0</v>
      </c>
      <c r="AC472" s="12">
        <f t="shared" si="38"/>
        <v>6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39"/>
        <v>0</v>
      </c>
      <c r="AI472" s="13">
        <f t="shared" si="40"/>
        <v>26</v>
      </c>
    </row>
    <row r="473" spans="1:35">
      <c r="A473" s="3" t="s">
        <v>582</v>
      </c>
      <c r="B473" s="14">
        <v>6657003295</v>
      </c>
      <c r="C473" s="14" t="s">
        <v>584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36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37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38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39"/>
        <v>0</v>
      </c>
      <c r="AI473" s="13">
        <f t="shared" si="40"/>
        <v>29</v>
      </c>
    </row>
    <row r="474" spans="1:35">
      <c r="A474" s="3" t="s">
        <v>582</v>
      </c>
      <c r="B474" s="4">
        <v>6657003400</v>
      </c>
      <c r="C474" s="4" t="s">
        <v>585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36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37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38"/>
        <v>10</v>
      </c>
      <c r="AD474" s="11">
        <v>2</v>
      </c>
      <c r="AE474" s="11">
        <v>2</v>
      </c>
      <c r="AF474" s="11">
        <v>3</v>
      </c>
      <c r="AG474" s="11">
        <v>3</v>
      </c>
      <c r="AH474" s="12">
        <f t="shared" si="39"/>
        <v>10</v>
      </c>
      <c r="AI474" s="13">
        <f t="shared" si="40"/>
        <v>39</v>
      </c>
    </row>
    <row r="475" spans="1:35">
      <c r="A475" s="3" t="s">
        <v>582</v>
      </c>
      <c r="B475" s="4">
        <v>6657003425</v>
      </c>
      <c r="C475" s="4" t="s">
        <v>586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36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37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38"/>
        <v>10</v>
      </c>
      <c r="AD475" s="11">
        <v>2</v>
      </c>
      <c r="AE475" s="11">
        <v>2</v>
      </c>
      <c r="AF475" s="11">
        <v>3</v>
      </c>
      <c r="AG475" s="11">
        <v>3</v>
      </c>
      <c r="AH475" s="12">
        <f t="shared" si="39"/>
        <v>10</v>
      </c>
      <c r="AI475" s="13">
        <f t="shared" si="40"/>
        <v>39</v>
      </c>
    </row>
    <row r="476" spans="1:35">
      <c r="A476" s="3" t="s">
        <v>582</v>
      </c>
      <c r="B476" s="14">
        <v>6657003464</v>
      </c>
      <c r="C476" s="14" t="s">
        <v>587</v>
      </c>
      <c r="D476" s="11"/>
      <c r="E476" s="11">
        <v>1</v>
      </c>
      <c r="F476" s="11">
        <v>1</v>
      </c>
      <c r="G476" s="11">
        <v>0</v>
      </c>
      <c r="H476" s="11">
        <v>2</v>
      </c>
      <c r="I476" s="11">
        <v>1</v>
      </c>
      <c r="J476" s="11">
        <v>2</v>
      </c>
      <c r="K476" s="11">
        <v>0</v>
      </c>
      <c r="L476" s="12">
        <f t="shared" si="36"/>
        <v>7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37"/>
        <v>9</v>
      </c>
      <c r="X476" s="11">
        <v>2</v>
      </c>
      <c r="Y476" s="11">
        <v>2</v>
      </c>
      <c r="Z476" s="11">
        <v>2</v>
      </c>
      <c r="AA476" s="11">
        <v>0</v>
      </c>
      <c r="AB476" s="11">
        <v>0</v>
      </c>
      <c r="AC476" s="12">
        <f t="shared" si="38"/>
        <v>6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39"/>
        <v>0</v>
      </c>
      <c r="AI476" s="13">
        <f t="shared" si="40"/>
        <v>22</v>
      </c>
    </row>
    <row r="477" spans="1:35">
      <c r="A477" s="3" t="s">
        <v>588</v>
      </c>
      <c r="B477" s="14">
        <v>6658014067</v>
      </c>
      <c r="C477" s="14" t="s">
        <v>589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36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37"/>
        <v>9</v>
      </c>
      <c r="X477" s="11">
        <v>2</v>
      </c>
      <c r="Y477" s="11">
        <v>2</v>
      </c>
      <c r="Z477" s="11">
        <v>2</v>
      </c>
      <c r="AA477" s="11">
        <v>2</v>
      </c>
      <c r="AB477" s="11">
        <v>2</v>
      </c>
      <c r="AC477" s="12">
        <f t="shared" si="38"/>
        <v>10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39"/>
        <v>0</v>
      </c>
      <c r="AI477" s="13">
        <f t="shared" si="40"/>
        <v>29</v>
      </c>
    </row>
    <row r="478" spans="1:35">
      <c r="A478" s="3" t="s">
        <v>588</v>
      </c>
      <c r="B478" s="4">
        <v>6658017170</v>
      </c>
      <c r="C478" s="4" t="s">
        <v>590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36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37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2</v>
      </c>
      <c r="AC478" s="12">
        <f t="shared" si="38"/>
        <v>10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39"/>
        <v>0</v>
      </c>
      <c r="AI478" s="13">
        <f t="shared" si="40"/>
        <v>29</v>
      </c>
    </row>
    <row r="479" spans="1:35">
      <c r="A479" s="3" t="s">
        <v>588</v>
      </c>
      <c r="B479" s="15">
        <v>6658017420</v>
      </c>
      <c r="C479" s="16" t="s">
        <v>591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2</v>
      </c>
      <c r="L479" s="12">
        <f t="shared" si="36"/>
        <v>10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37"/>
        <v>9</v>
      </c>
      <c r="X479" s="11">
        <v>2</v>
      </c>
      <c r="Y479" s="11">
        <v>2</v>
      </c>
      <c r="Z479" s="11">
        <v>2</v>
      </c>
      <c r="AA479" s="11">
        <v>2</v>
      </c>
      <c r="AB479" s="11">
        <v>2</v>
      </c>
      <c r="AC479" s="12">
        <f t="shared" si="38"/>
        <v>10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39"/>
        <v>0</v>
      </c>
      <c r="AI479" s="13">
        <f t="shared" si="40"/>
        <v>29</v>
      </c>
    </row>
    <row r="480" spans="1:35">
      <c r="A480" s="3" t="s">
        <v>588</v>
      </c>
      <c r="B480" s="14">
        <v>6658026633</v>
      </c>
      <c r="C480" s="14" t="s">
        <v>592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36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1</v>
      </c>
      <c r="W480" s="12">
        <f t="shared" si="37"/>
        <v>9</v>
      </c>
      <c r="X480" s="11">
        <v>2</v>
      </c>
      <c r="Y480" s="11">
        <v>2</v>
      </c>
      <c r="Z480" s="11">
        <v>2</v>
      </c>
      <c r="AA480" s="11">
        <v>2</v>
      </c>
      <c r="AB480" s="11">
        <v>2</v>
      </c>
      <c r="AC480" s="12">
        <f t="shared" si="38"/>
        <v>10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39"/>
        <v>0</v>
      </c>
      <c r="AI480" s="13">
        <f t="shared" si="40"/>
        <v>29</v>
      </c>
    </row>
    <row r="481" spans="1:35">
      <c r="A481" s="3" t="s">
        <v>153</v>
      </c>
      <c r="B481" s="4">
        <v>6658033905</v>
      </c>
      <c r="C481" s="4" t="s">
        <v>593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36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0</v>
      </c>
      <c r="S481" s="11">
        <v>1</v>
      </c>
      <c r="T481" s="11">
        <v>1</v>
      </c>
      <c r="U481" s="11">
        <v>1</v>
      </c>
      <c r="V481" s="11">
        <v>1</v>
      </c>
      <c r="W481" s="12">
        <f t="shared" si="37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38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39"/>
        <v>10</v>
      </c>
      <c r="AI481" s="13">
        <f t="shared" si="40"/>
        <v>39</v>
      </c>
    </row>
    <row r="482" spans="1:35">
      <c r="A482" s="3" t="s">
        <v>153</v>
      </c>
      <c r="B482" s="4">
        <v>6658034666</v>
      </c>
      <c r="C482" s="4" t="s">
        <v>594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36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0</v>
      </c>
      <c r="T482" s="11">
        <v>1</v>
      </c>
      <c r="U482" s="11">
        <v>1</v>
      </c>
      <c r="V482" s="11">
        <v>1</v>
      </c>
      <c r="W482" s="12">
        <f t="shared" si="37"/>
        <v>8</v>
      </c>
      <c r="X482" s="11">
        <v>2</v>
      </c>
      <c r="Y482" s="11">
        <v>2</v>
      </c>
      <c r="Z482" s="11">
        <v>2</v>
      </c>
      <c r="AA482" s="11">
        <v>0</v>
      </c>
      <c r="AB482" s="11">
        <v>0</v>
      </c>
      <c r="AC482" s="12">
        <f t="shared" si="38"/>
        <v>6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39"/>
        <v>0</v>
      </c>
      <c r="AI482" s="13">
        <f t="shared" si="40"/>
        <v>24</v>
      </c>
    </row>
    <row r="483" spans="1:35">
      <c r="A483" s="3" t="s">
        <v>588</v>
      </c>
      <c r="B483" s="4">
        <v>6658039664</v>
      </c>
      <c r="C483" s="4" t="s">
        <v>595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36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37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2</v>
      </c>
      <c r="AC483" s="12">
        <f t="shared" si="38"/>
        <v>10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39"/>
        <v>0</v>
      </c>
      <c r="AI483" s="13">
        <f t="shared" si="40"/>
        <v>29</v>
      </c>
    </row>
    <row r="484" spans="1:35">
      <c r="A484" s="3" t="s">
        <v>588</v>
      </c>
      <c r="B484" s="4">
        <v>6658039992</v>
      </c>
      <c r="C484" s="4" t="s">
        <v>596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36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37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38"/>
        <v>10</v>
      </c>
      <c r="AD484" s="11">
        <v>0</v>
      </c>
      <c r="AE484" s="11">
        <v>0</v>
      </c>
      <c r="AF484" s="11">
        <v>0</v>
      </c>
      <c r="AG484" s="11">
        <v>0</v>
      </c>
      <c r="AH484" s="12">
        <f t="shared" si="39"/>
        <v>0</v>
      </c>
      <c r="AI484" s="13">
        <f t="shared" si="40"/>
        <v>29</v>
      </c>
    </row>
    <row r="485" spans="1:35">
      <c r="A485" s="3" t="s">
        <v>153</v>
      </c>
      <c r="B485" s="4">
        <v>6658041279</v>
      </c>
      <c r="C485" s="4" t="s">
        <v>597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36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37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38"/>
        <v>8</v>
      </c>
      <c r="AD485" s="11">
        <v>2</v>
      </c>
      <c r="AE485" s="11">
        <v>0</v>
      </c>
      <c r="AF485" s="11">
        <v>3</v>
      </c>
      <c r="AG485" s="11">
        <v>3</v>
      </c>
      <c r="AH485" s="12">
        <f t="shared" si="39"/>
        <v>8</v>
      </c>
      <c r="AI485" s="13">
        <f t="shared" si="40"/>
        <v>35</v>
      </c>
    </row>
    <row r="486" spans="1:35">
      <c r="A486" s="3" t="s">
        <v>588</v>
      </c>
      <c r="B486" s="14">
        <v>6658041751</v>
      </c>
      <c r="C486" s="14" t="s">
        <v>598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36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37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38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39"/>
        <v>0</v>
      </c>
      <c r="AI486" s="13">
        <f t="shared" si="40"/>
        <v>29</v>
      </c>
    </row>
    <row r="487" spans="1:35">
      <c r="A487" s="3" t="s">
        <v>588</v>
      </c>
      <c r="B487" s="16">
        <v>6658041832</v>
      </c>
      <c r="C487" s="16" t="s">
        <v>96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36"/>
        <v>10</v>
      </c>
      <c r="M487" s="11">
        <v>1</v>
      </c>
      <c r="N487" s="11">
        <v>1</v>
      </c>
      <c r="O487" s="11">
        <v>1</v>
      </c>
      <c r="P487" s="11">
        <v>1</v>
      </c>
      <c r="Q487" s="11">
        <v>1</v>
      </c>
      <c r="R487" s="11">
        <v>0</v>
      </c>
      <c r="S487" s="11">
        <v>1</v>
      </c>
      <c r="T487" s="11">
        <v>1</v>
      </c>
      <c r="U487" s="11">
        <v>1</v>
      </c>
      <c r="V487" s="11">
        <v>1</v>
      </c>
      <c r="W487" s="12">
        <f t="shared" si="37"/>
        <v>9</v>
      </c>
      <c r="X487" s="11">
        <v>2</v>
      </c>
      <c r="Y487" s="11">
        <v>2</v>
      </c>
      <c r="Z487" s="11">
        <v>2</v>
      </c>
      <c r="AA487" s="11">
        <v>2</v>
      </c>
      <c r="AB487" s="11">
        <v>2</v>
      </c>
      <c r="AC487" s="12">
        <f t="shared" si="38"/>
        <v>10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39"/>
        <v>0</v>
      </c>
      <c r="AI487" s="13">
        <f t="shared" si="40"/>
        <v>29</v>
      </c>
    </row>
    <row r="488" spans="1:35">
      <c r="A488" s="3" t="s">
        <v>588</v>
      </c>
      <c r="B488" s="14">
        <v>6658064981</v>
      </c>
      <c r="C488" s="14" t="s">
        <v>97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36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37"/>
        <v>9</v>
      </c>
      <c r="X488" s="11">
        <v>2</v>
      </c>
      <c r="Y488" s="11">
        <v>2</v>
      </c>
      <c r="Z488" s="11">
        <v>2</v>
      </c>
      <c r="AA488" s="11">
        <v>2</v>
      </c>
      <c r="AB488" s="11">
        <v>2</v>
      </c>
      <c r="AC488" s="12">
        <f t="shared" si="38"/>
        <v>10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39"/>
        <v>0</v>
      </c>
      <c r="AI488" s="13">
        <f t="shared" si="40"/>
        <v>29</v>
      </c>
    </row>
    <row r="489" spans="1:35">
      <c r="A489" s="3" t="s">
        <v>588</v>
      </c>
      <c r="B489" s="4">
        <v>6658066139</v>
      </c>
      <c r="C489" s="4" t="s">
        <v>599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36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1</v>
      </c>
      <c r="W489" s="12">
        <f t="shared" si="37"/>
        <v>9</v>
      </c>
      <c r="X489" s="11">
        <v>2</v>
      </c>
      <c r="Y489" s="11">
        <v>2</v>
      </c>
      <c r="Z489" s="11">
        <v>2</v>
      </c>
      <c r="AA489" s="11">
        <v>2</v>
      </c>
      <c r="AB489" s="11">
        <v>2</v>
      </c>
      <c r="AC489" s="12">
        <f t="shared" si="38"/>
        <v>10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39"/>
        <v>0</v>
      </c>
      <c r="AI489" s="13">
        <f t="shared" si="40"/>
        <v>29</v>
      </c>
    </row>
    <row r="490" spans="1:35">
      <c r="A490" s="3" t="s">
        <v>588</v>
      </c>
      <c r="B490" s="14">
        <v>6658067728</v>
      </c>
      <c r="C490" s="14" t="s">
        <v>166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ref="L490:L553" si="41">SUM(E490:K490)</f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1</v>
      </c>
      <c r="S490" s="11">
        <v>1</v>
      </c>
      <c r="T490" s="11">
        <v>1</v>
      </c>
      <c r="U490" s="11">
        <v>1</v>
      </c>
      <c r="V490" s="11">
        <v>1</v>
      </c>
      <c r="W490" s="12">
        <f t="shared" ref="W490:W553" si="42">SUM(M490:V490)</f>
        <v>10</v>
      </c>
      <c r="X490" s="11">
        <v>2</v>
      </c>
      <c r="Y490" s="11">
        <v>2</v>
      </c>
      <c r="Z490" s="11">
        <v>2</v>
      </c>
      <c r="AA490" s="11">
        <v>2</v>
      </c>
      <c r="AB490" s="11">
        <v>2</v>
      </c>
      <c r="AC490" s="12">
        <f t="shared" ref="AC490:AC553" si="43">SUM(X490:AB490)</f>
        <v>10</v>
      </c>
      <c r="AD490" s="11">
        <v>2</v>
      </c>
      <c r="AE490" s="11">
        <v>2</v>
      </c>
      <c r="AF490" s="11">
        <v>3</v>
      </c>
      <c r="AG490" s="11">
        <v>3</v>
      </c>
      <c r="AH490" s="12">
        <f t="shared" ref="AH490:AH553" si="44">SUM(AD490:AG490)</f>
        <v>10</v>
      </c>
      <c r="AI490" s="13">
        <f t="shared" ref="AI490:AI553" si="45">SUM(L490,W490,AC490,AH490)</f>
        <v>40</v>
      </c>
    </row>
    <row r="491" spans="1:35">
      <c r="A491" s="3" t="s">
        <v>588</v>
      </c>
      <c r="B491" s="15">
        <v>6658068545</v>
      </c>
      <c r="C491" s="16" t="s">
        <v>98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1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1</v>
      </c>
      <c r="W491" s="12">
        <f t="shared" si="42"/>
        <v>9</v>
      </c>
      <c r="X491" s="11">
        <v>2</v>
      </c>
      <c r="Y491" s="11">
        <v>2</v>
      </c>
      <c r="Z491" s="11">
        <v>2</v>
      </c>
      <c r="AA491" s="11">
        <v>2</v>
      </c>
      <c r="AB491" s="11">
        <v>2</v>
      </c>
      <c r="AC491" s="12">
        <f t="shared" si="43"/>
        <v>10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4"/>
        <v>0</v>
      </c>
      <c r="AI491" s="13">
        <f t="shared" si="45"/>
        <v>29</v>
      </c>
    </row>
    <row r="492" spans="1:35">
      <c r="A492" s="3" t="s">
        <v>588</v>
      </c>
      <c r="B492" s="4">
        <v>6658068584</v>
      </c>
      <c r="C492" s="4" t="s">
        <v>600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1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2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2</v>
      </c>
      <c r="AC492" s="12">
        <f t="shared" si="43"/>
        <v>10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4"/>
        <v>0</v>
      </c>
      <c r="AI492" s="13">
        <f t="shared" si="45"/>
        <v>29</v>
      </c>
    </row>
    <row r="493" spans="1:35">
      <c r="A493" s="3" t="s">
        <v>588</v>
      </c>
      <c r="B493" s="4">
        <v>6658068591</v>
      </c>
      <c r="C493" s="4" t="s">
        <v>601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1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2"/>
        <v>10</v>
      </c>
      <c r="X493" s="11">
        <v>2</v>
      </c>
      <c r="Y493" s="11">
        <v>2</v>
      </c>
      <c r="Z493" s="11">
        <v>2</v>
      </c>
      <c r="AA493" s="11">
        <v>2</v>
      </c>
      <c r="AB493" s="11">
        <v>2</v>
      </c>
      <c r="AC493" s="12">
        <f t="shared" si="43"/>
        <v>10</v>
      </c>
      <c r="AD493" s="11">
        <v>2</v>
      </c>
      <c r="AE493" s="11">
        <v>2</v>
      </c>
      <c r="AF493" s="11">
        <v>3</v>
      </c>
      <c r="AG493" s="11">
        <v>3</v>
      </c>
      <c r="AH493" s="12">
        <f t="shared" si="44"/>
        <v>10</v>
      </c>
      <c r="AI493" s="13">
        <f t="shared" si="45"/>
        <v>40</v>
      </c>
    </row>
    <row r="494" spans="1:35">
      <c r="A494" s="3" t="s">
        <v>588</v>
      </c>
      <c r="B494" s="14">
        <v>6658068601</v>
      </c>
      <c r="C494" s="14" t="s">
        <v>602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1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2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2</v>
      </c>
      <c r="AC494" s="12">
        <f t="shared" si="43"/>
        <v>10</v>
      </c>
      <c r="AD494" s="11">
        <v>0</v>
      </c>
      <c r="AE494" s="11">
        <v>0</v>
      </c>
      <c r="AF494" s="11">
        <v>0</v>
      </c>
      <c r="AG494" s="11">
        <v>0</v>
      </c>
      <c r="AH494" s="12">
        <f t="shared" si="44"/>
        <v>0</v>
      </c>
      <c r="AI494" s="13">
        <f t="shared" si="45"/>
        <v>29</v>
      </c>
    </row>
    <row r="495" spans="1:35">
      <c r="A495" s="3" t="s">
        <v>153</v>
      </c>
      <c r="B495" s="14">
        <v>6658069789</v>
      </c>
      <c r="C495" s="14" t="s">
        <v>603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1"/>
        <v>10</v>
      </c>
      <c r="M495" s="11">
        <v>1</v>
      </c>
      <c r="N495" s="11">
        <v>1</v>
      </c>
      <c r="O495" s="11">
        <v>1</v>
      </c>
      <c r="P495" s="11">
        <v>1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2">
        <f t="shared" si="42"/>
        <v>4</v>
      </c>
      <c r="X495" s="11">
        <v>2</v>
      </c>
      <c r="Y495" s="11">
        <v>2</v>
      </c>
      <c r="Z495" s="11">
        <v>2</v>
      </c>
      <c r="AA495" s="11">
        <v>0</v>
      </c>
      <c r="AB495" s="11">
        <v>0</v>
      </c>
      <c r="AC495" s="12">
        <f t="shared" si="43"/>
        <v>6</v>
      </c>
      <c r="AD495" s="11">
        <v>0</v>
      </c>
      <c r="AE495" s="11">
        <v>0</v>
      </c>
      <c r="AF495" s="11">
        <v>0</v>
      </c>
      <c r="AG495" s="11">
        <v>0</v>
      </c>
      <c r="AH495" s="12">
        <f t="shared" si="44"/>
        <v>0</v>
      </c>
      <c r="AI495" s="13">
        <f t="shared" si="45"/>
        <v>20</v>
      </c>
    </row>
    <row r="496" spans="1:35">
      <c r="A496" s="3" t="s">
        <v>153</v>
      </c>
      <c r="B496" s="4">
        <v>6658070336</v>
      </c>
      <c r="C496" s="4" t="s">
        <v>604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1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1</v>
      </c>
      <c r="T496" s="11">
        <v>1</v>
      </c>
      <c r="U496" s="11">
        <v>1</v>
      </c>
      <c r="V496" s="11">
        <v>0</v>
      </c>
      <c r="W496" s="12">
        <f t="shared" si="42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3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4"/>
        <v>0</v>
      </c>
      <c r="AI496" s="13">
        <f t="shared" si="45"/>
        <v>26</v>
      </c>
    </row>
    <row r="497" spans="1:35">
      <c r="A497" s="3" t="s">
        <v>588</v>
      </c>
      <c r="B497" s="4">
        <v>6658070463</v>
      </c>
      <c r="C497" s="4" t="s">
        <v>318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1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2"/>
        <v>9</v>
      </c>
      <c r="X497" s="11">
        <v>2</v>
      </c>
      <c r="Y497" s="11">
        <v>2</v>
      </c>
      <c r="Z497" s="11">
        <v>2</v>
      </c>
      <c r="AA497" s="11">
        <v>2</v>
      </c>
      <c r="AB497" s="11">
        <v>2</v>
      </c>
      <c r="AC497" s="12">
        <f t="shared" si="43"/>
        <v>10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4"/>
        <v>0</v>
      </c>
      <c r="AI497" s="13">
        <f t="shared" si="45"/>
        <v>29</v>
      </c>
    </row>
    <row r="498" spans="1:35">
      <c r="A498" s="3" t="s">
        <v>588</v>
      </c>
      <c r="B498" s="14">
        <v>6658070939</v>
      </c>
      <c r="C498" s="14" t="s">
        <v>101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1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1</v>
      </c>
      <c r="V498" s="11">
        <v>1</v>
      </c>
      <c r="W498" s="12">
        <f t="shared" si="42"/>
        <v>9</v>
      </c>
      <c r="X498" s="11">
        <v>2</v>
      </c>
      <c r="Y498" s="11">
        <v>2</v>
      </c>
      <c r="Z498" s="11">
        <v>2</v>
      </c>
      <c r="AA498" s="11">
        <v>2</v>
      </c>
      <c r="AB498" s="11">
        <v>2</v>
      </c>
      <c r="AC498" s="12">
        <f t="shared" si="43"/>
        <v>10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4"/>
        <v>0</v>
      </c>
      <c r="AI498" s="13">
        <f t="shared" si="45"/>
        <v>29</v>
      </c>
    </row>
    <row r="499" spans="1:35">
      <c r="A499" s="3" t="s">
        <v>588</v>
      </c>
      <c r="B499" s="4">
        <v>6658071107</v>
      </c>
      <c r="C499" s="4" t="s">
        <v>102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1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2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2</v>
      </c>
      <c r="AC499" s="12">
        <f t="shared" si="43"/>
        <v>10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4"/>
        <v>0</v>
      </c>
      <c r="AI499" s="13">
        <f t="shared" si="45"/>
        <v>29</v>
      </c>
    </row>
    <row r="500" spans="1:35">
      <c r="A500" s="3" t="s">
        <v>588</v>
      </c>
      <c r="B500" s="4">
        <v>6658071315</v>
      </c>
      <c r="C500" s="4" t="s">
        <v>605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2</v>
      </c>
      <c r="L500" s="12">
        <f t="shared" si="41"/>
        <v>10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2"/>
        <v>9</v>
      </c>
      <c r="X500" s="11">
        <v>2</v>
      </c>
      <c r="Y500" s="11">
        <v>2</v>
      </c>
      <c r="Z500" s="11">
        <v>2</v>
      </c>
      <c r="AA500" s="11">
        <v>2</v>
      </c>
      <c r="AB500" s="11">
        <v>2</v>
      </c>
      <c r="AC500" s="12">
        <f t="shared" si="43"/>
        <v>10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4"/>
        <v>0</v>
      </c>
      <c r="AI500" s="13">
        <f t="shared" si="45"/>
        <v>29</v>
      </c>
    </row>
    <row r="501" spans="1:35">
      <c r="A501" s="3" t="s">
        <v>588</v>
      </c>
      <c r="B501" s="15">
        <v>6658071812</v>
      </c>
      <c r="C501" s="16" t="s">
        <v>37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1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2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2</v>
      </c>
      <c r="AC501" s="12">
        <f t="shared" si="43"/>
        <v>10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4"/>
        <v>0</v>
      </c>
      <c r="AI501" s="13">
        <f t="shared" si="45"/>
        <v>29</v>
      </c>
    </row>
    <row r="502" spans="1:35">
      <c r="A502" s="3" t="s">
        <v>588</v>
      </c>
      <c r="B502" s="4">
        <v>6658071844</v>
      </c>
      <c r="C502" s="4" t="s">
        <v>606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1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1</v>
      </c>
      <c r="T502" s="11">
        <v>1</v>
      </c>
      <c r="U502" s="11">
        <v>1</v>
      </c>
      <c r="V502" s="11">
        <v>1</v>
      </c>
      <c r="W502" s="12">
        <f t="shared" si="42"/>
        <v>9</v>
      </c>
      <c r="X502" s="11">
        <v>2</v>
      </c>
      <c r="Y502" s="11">
        <v>2</v>
      </c>
      <c r="Z502" s="11">
        <v>2</v>
      </c>
      <c r="AA502" s="11">
        <v>2</v>
      </c>
      <c r="AB502" s="11">
        <v>2</v>
      </c>
      <c r="AC502" s="12">
        <f t="shared" si="43"/>
        <v>10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4"/>
        <v>0</v>
      </c>
      <c r="AI502" s="13">
        <f t="shared" si="45"/>
        <v>29</v>
      </c>
    </row>
    <row r="503" spans="1:35">
      <c r="A503" s="3" t="s">
        <v>588</v>
      </c>
      <c r="B503" s="4">
        <v>6658071869</v>
      </c>
      <c r="C503" s="4" t="s">
        <v>607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1"/>
        <v>10</v>
      </c>
      <c r="M503" s="11">
        <v>1</v>
      </c>
      <c r="N503" s="11">
        <v>1</v>
      </c>
      <c r="O503" s="11">
        <v>1</v>
      </c>
      <c r="P503" s="11">
        <v>1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2"/>
        <v>9</v>
      </c>
      <c r="X503" s="11">
        <v>2</v>
      </c>
      <c r="Y503" s="11">
        <v>2</v>
      </c>
      <c r="Z503" s="11">
        <v>2</v>
      </c>
      <c r="AA503" s="11">
        <v>2</v>
      </c>
      <c r="AB503" s="11">
        <v>2</v>
      </c>
      <c r="AC503" s="12">
        <f t="shared" si="43"/>
        <v>10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4"/>
        <v>0</v>
      </c>
      <c r="AI503" s="13">
        <f t="shared" si="45"/>
        <v>29</v>
      </c>
    </row>
    <row r="504" spans="1:35">
      <c r="A504" s="3" t="s">
        <v>588</v>
      </c>
      <c r="B504" s="16">
        <v>6658071876</v>
      </c>
      <c r="C504" s="16" t="s">
        <v>608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2</v>
      </c>
      <c r="L504" s="12">
        <f t="shared" si="41"/>
        <v>10</v>
      </c>
      <c r="M504" s="11">
        <v>1</v>
      </c>
      <c r="N504" s="11">
        <v>1</v>
      </c>
      <c r="O504" s="11">
        <v>1</v>
      </c>
      <c r="P504" s="11">
        <v>1</v>
      </c>
      <c r="Q504" s="11">
        <v>1</v>
      </c>
      <c r="R504" s="11">
        <v>0</v>
      </c>
      <c r="S504" s="11">
        <v>1</v>
      </c>
      <c r="T504" s="11">
        <v>1</v>
      </c>
      <c r="U504" s="11">
        <v>1</v>
      </c>
      <c r="V504" s="11">
        <v>1</v>
      </c>
      <c r="W504" s="12">
        <f t="shared" si="42"/>
        <v>9</v>
      </c>
      <c r="X504" s="11">
        <v>2</v>
      </c>
      <c r="Y504" s="11">
        <v>2</v>
      </c>
      <c r="Z504" s="11">
        <v>2</v>
      </c>
      <c r="AA504" s="11">
        <v>2</v>
      </c>
      <c r="AB504" s="11">
        <v>2</v>
      </c>
      <c r="AC504" s="12">
        <f t="shared" si="43"/>
        <v>10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4"/>
        <v>0</v>
      </c>
      <c r="AI504" s="13">
        <f t="shared" si="45"/>
        <v>29</v>
      </c>
    </row>
    <row r="505" spans="1:35">
      <c r="A505" s="3" t="s">
        <v>588</v>
      </c>
      <c r="B505" s="14">
        <v>6658077148</v>
      </c>
      <c r="C505" s="14" t="s">
        <v>609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1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1</v>
      </c>
      <c r="T505" s="11">
        <v>1</v>
      </c>
      <c r="U505" s="11">
        <v>1</v>
      </c>
      <c r="V505" s="11">
        <v>1</v>
      </c>
      <c r="W505" s="12">
        <f t="shared" si="42"/>
        <v>9</v>
      </c>
      <c r="X505" s="11">
        <v>2</v>
      </c>
      <c r="Y505" s="11">
        <v>2</v>
      </c>
      <c r="Z505" s="11">
        <v>2</v>
      </c>
      <c r="AA505" s="11">
        <v>2</v>
      </c>
      <c r="AB505" s="11">
        <v>2</v>
      </c>
      <c r="AC505" s="12">
        <f t="shared" si="43"/>
        <v>10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4"/>
        <v>0</v>
      </c>
      <c r="AI505" s="13">
        <f t="shared" si="45"/>
        <v>29</v>
      </c>
    </row>
    <row r="506" spans="1:35">
      <c r="A506" s="3" t="s">
        <v>588</v>
      </c>
      <c r="B506" s="14">
        <v>6658081401</v>
      </c>
      <c r="C506" s="14" t="s">
        <v>610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0</v>
      </c>
      <c r="L506" s="12">
        <f t="shared" si="41"/>
        <v>8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1</v>
      </c>
      <c r="T506" s="11">
        <v>1</v>
      </c>
      <c r="U506" s="11">
        <v>1</v>
      </c>
      <c r="V506" s="11">
        <v>1</v>
      </c>
      <c r="W506" s="12">
        <f t="shared" si="42"/>
        <v>9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3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4"/>
        <v>0</v>
      </c>
      <c r="AI506" s="13">
        <f t="shared" si="45"/>
        <v>25</v>
      </c>
    </row>
    <row r="507" spans="1:35">
      <c r="A507" s="3" t="s">
        <v>588</v>
      </c>
      <c r="B507" s="4">
        <v>6658475780</v>
      </c>
      <c r="C507" s="4" t="s">
        <v>51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1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2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3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4"/>
        <v>10</v>
      </c>
      <c r="AI507" s="13">
        <f t="shared" si="45"/>
        <v>39</v>
      </c>
    </row>
    <row r="508" spans="1:35">
      <c r="A508" s="3" t="s">
        <v>153</v>
      </c>
      <c r="B508" s="4">
        <v>6659014609</v>
      </c>
      <c r="C508" s="4" t="s">
        <v>611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1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0</v>
      </c>
      <c r="S508" s="11">
        <v>1</v>
      </c>
      <c r="T508" s="11">
        <v>1</v>
      </c>
      <c r="U508" s="11">
        <v>0</v>
      </c>
      <c r="V508" s="11">
        <v>1</v>
      </c>
      <c r="W508" s="12">
        <f t="shared" si="42"/>
        <v>8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3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4"/>
        <v>10</v>
      </c>
      <c r="AI508" s="13">
        <f t="shared" si="45"/>
        <v>38</v>
      </c>
    </row>
    <row r="509" spans="1:35">
      <c r="A509" s="3" t="s">
        <v>588</v>
      </c>
      <c r="B509" s="16">
        <v>6659016243</v>
      </c>
      <c r="C509" s="16" t="s">
        <v>612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1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0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2"/>
        <v>9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3"/>
        <v>10</v>
      </c>
      <c r="AD509" s="11">
        <v>0</v>
      </c>
      <c r="AE509" s="11">
        <v>0</v>
      </c>
      <c r="AF509" s="11">
        <v>0</v>
      </c>
      <c r="AG509" s="11">
        <v>0</v>
      </c>
      <c r="AH509" s="12">
        <f t="shared" si="44"/>
        <v>0</v>
      </c>
      <c r="AI509" s="13">
        <f t="shared" si="45"/>
        <v>29</v>
      </c>
    </row>
    <row r="510" spans="1:35">
      <c r="A510" s="3" t="s">
        <v>153</v>
      </c>
      <c r="B510" s="4">
        <v>6659027478</v>
      </c>
      <c r="C510" s="4" t="s">
        <v>613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1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2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2</v>
      </c>
      <c r="AC510" s="12">
        <f t="shared" si="43"/>
        <v>10</v>
      </c>
      <c r="AD510" s="11">
        <v>2</v>
      </c>
      <c r="AE510" s="11">
        <v>2</v>
      </c>
      <c r="AF510" s="11">
        <v>3</v>
      </c>
      <c r="AG510" s="11">
        <v>3</v>
      </c>
      <c r="AH510" s="12">
        <f t="shared" si="44"/>
        <v>10</v>
      </c>
      <c r="AI510" s="13">
        <f t="shared" si="45"/>
        <v>39</v>
      </c>
    </row>
    <row r="511" spans="1:35">
      <c r="A511" s="3" t="s">
        <v>153</v>
      </c>
      <c r="B511" s="4">
        <v>6659029394</v>
      </c>
      <c r="C511" s="4" t="s">
        <v>614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1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2"/>
        <v>9</v>
      </c>
      <c r="X511" s="11">
        <v>2</v>
      </c>
      <c r="Y511" s="11">
        <v>0</v>
      </c>
      <c r="Z511" s="11">
        <v>2</v>
      </c>
      <c r="AA511" s="11">
        <v>2</v>
      </c>
      <c r="AB511" s="11">
        <v>0</v>
      </c>
      <c r="AC511" s="12">
        <f t="shared" si="43"/>
        <v>6</v>
      </c>
      <c r="AD511" s="11">
        <v>0</v>
      </c>
      <c r="AE511" s="11">
        <v>0</v>
      </c>
      <c r="AF511" s="11">
        <v>0</v>
      </c>
      <c r="AG511" s="11">
        <v>0</v>
      </c>
      <c r="AH511" s="12">
        <f t="shared" si="44"/>
        <v>0</v>
      </c>
      <c r="AI511" s="13">
        <f t="shared" si="45"/>
        <v>25</v>
      </c>
    </row>
    <row r="512" spans="1:35">
      <c r="A512" s="3" t="s">
        <v>153</v>
      </c>
      <c r="B512" s="4">
        <v>6659029404</v>
      </c>
      <c r="C512" s="4" t="s">
        <v>615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1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2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0</v>
      </c>
      <c r="AC512" s="12">
        <f t="shared" si="43"/>
        <v>8</v>
      </c>
      <c r="AD512" s="11">
        <v>0</v>
      </c>
      <c r="AE512" s="11">
        <v>0</v>
      </c>
      <c r="AF512" s="11">
        <v>0</v>
      </c>
      <c r="AG512" s="11">
        <v>0</v>
      </c>
      <c r="AH512" s="12">
        <f t="shared" si="44"/>
        <v>0</v>
      </c>
      <c r="AI512" s="13">
        <f t="shared" si="45"/>
        <v>27</v>
      </c>
    </row>
    <row r="513" spans="1:35">
      <c r="A513" s="3" t="s">
        <v>153</v>
      </c>
      <c r="B513" s="14">
        <v>6659029468</v>
      </c>
      <c r="C513" s="14" t="s">
        <v>616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1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1</v>
      </c>
      <c r="S513" s="11">
        <v>1</v>
      </c>
      <c r="T513" s="11">
        <v>1</v>
      </c>
      <c r="U513" s="11">
        <v>1</v>
      </c>
      <c r="V513" s="11">
        <v>0</v>
      </c>
      <c r="W513" s="12">
        <f t="shared" si="42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3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4"/>
        <v>10</v>
      </c>
      <c r="AI513" s="13">
        <f t="shared" si="45"/>
        <v>39</v>
      </c>
    </row>
    <row r="514" spans="1:35">
      <c r="A514" s="3" t="s">
        <v>159</v>
      </c>
      <c r="B514" s="14">
        <v>6659030826</v>
      </c>
      <c r="C514" s="14" t="s">
        <v>617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1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1</v>
      </c>
      <c r="T514" s="11">
        <v>1</v>
      </c>
      <c r="U514" s="11">
        <v>1</v>
      </c>
      <c r="V514" s="11">
        <v>1</v>
      </c>
      <c r="W514" s="12">
        <f t="shared" si="42"/>
        <v>9</v>
      </c>
      <c r="X514" s="11">
        <v>2</v>
      </c>
      <c r="Y514" s="11">
        <v>2</v>
      </c>
      <c r="Z514" s="11">
        <v>2</v>
      </c>
      <c r="AA514" s="11">
        <v>2</v>
      </c>
      <c r="AB514" s="11">
        <v>2</v>
      </c>
      <c r="AC514" s="12">
        <f t="shared" si="43"/>
        <v>10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4"/>
        <v>0</v>
      </c>
      <c r="AI514" s="13">
        <f t="shared" si="45"/>
        <v>29</v>
      </c>
    </row>
    <row r="515" spans="1:35">
      <c r="A515" s="3" t="s">
        <v>588</v>
      </c>
      <c r="B515" s="14">
        <v>6659033305</v>
      </c>
      <c r="C515" s="14" t="s">
        <v>618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1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2"/>
        <v>9</v>
      </c>
      <c r="X515" s="11">
        <v>2</v>
      </c>
      <c r="Y515" s="11">
        <v>2</v>
      </c>
      <c r="Z515" s="11">
        <v>2</v>
      </c>
      <c r="AA515" s="11">
        <v>2</v>
      </c>
      <c r="AB515" s="11">
        <v>2</v>
      </c>
      <c r="AC515" s="12">
        <f t="shared" si="43"/>
        <v>10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4"/>
        <v>0</v>
      </c>
      <c r="AI515" s="13">
        <f t="shared" si="45"/>
        <v>29</v>
      </c>
    </row>
    <row r="516" spans="1:35">
      <c r="A516" s="3" t="s">
        <v>588</v>
      </c>
      <c r="B516" s="4">
        <v>6659035052</v>
      </c>
      <c r="C516" s="4" t="s">
        <v>619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1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1</v>
      </c>
      <c r="T516" s="11">
        <v>1</v>
      </c>
      <c r="U516" s="11">
        <v>1</v>
      </c>
      <c r="V516" s="11">
        <v>1</v>
      </c>
      <c r="W516" s="12">
        <f t="shared" si="42"/>
        <v>9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3"/>
        <v>10</v>
      </c>
      <c r="AD516" s="11">
        <v>0</v>
      </c>
      <c r="AE516" s="11">
        <v>0</v>
      </c>
      <c r="AF516" s="11">
        <v>0</v>
      </c>
      <c r="AG516" s="11">
        <v>0</v>
      </c>
      <c r="AH516" s="12">
        <f t="shared" si="44"/>
        <v>0</v>
      </c>
      <c r="AI516" s="13">
        <f t="shared" si="45"/>
        <v>29</v>
      </c>
    </row>
    <row r="517" spans="1:35">
      <c r="A517" s="3" t="s">
        <v>588</v>
      </c>
      <c r="B517" s="4">
        <v>6659035461</v>
      </c>
      <c r="C517" s="4" t="s">
        <v>620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1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2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2</v>
      </c>
      <c r="AC517" s="12">
        <f t="shared" si="43"/>
        <v>10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4"/>
        <v>0</v>
      </c>
      <c r="AI517" s="13">
        <f t="shared" si="45"/>
        <v>29</v>
      </c>
    </row>
    <row r="518" spans="1:35">
      <c r="A518" s="3" t="s">
        <v>588</v>
      </c>
      <c r="B518" s="14">
        <v>6659037010</v>
      </c>
      <c r="C518" s="14" t="s">
        <v>621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1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2"/>
        <v>9</v>
      </c>
      <c r="X518" s="11">
        <v>2</v>
      </c>
      <c r="Y518" s="11">
        <v>2</v>
      </c>
      <c r="Z518" s="11">
        <v>2</v>
      </c>
      <c r="AA518" s="11">
        <v>2</v>
      </c>
      <c r="AB518" s="11">
        <v>2</v>
      </c>
      <c r="AC518" s="12">
        <f t="shared" si="43"/>
        <v>10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4"/>
        <v>0</v>
      </c>
      <c r="AI518" s="13">
        <f t="shared" si="45"/>
        <v>29</v>
      </c>
    </row>
    <row r="519" spans="1:35">
      <c r="A519" s="3" t="s">
        <v>588</v>
      </c>
      <c r="B519" s="4">
        <v>6659037028</v>
      </c>
      <c r="C519" s="4" t="s">
        <v>622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1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0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2"/>
        <v>9</v>
      </c>
      <c r="X519" s="11">
        <v>2</v>
      </c>
      <c r="Y519" s="11">
        <v>2</v>
      </c>
      <c r="Z519" s="11">
        <v>2</v>
      </c>
      <c r="AA519" s="11">
        <v>2</v>
      </c>
      <c r="AB519" s="11">
        <v>2</v>
      </c>
      <c r="AC519" s="12">
        <f t="shared" si="43"/>
        <v>10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4"/>
        <v>0</v>
      </c>
      <c r="AI519" s="13">
        <f t="shared" si="45"/>
        <v>29</v>
      </c>
    </row>
    <row r="520" spans="1:35">
      <c r="A520" s="3" t="s">
        <v>588</v>
      </c>
      <c r="B520" s="4">
        <v>6659037684</v>
      </c>
      <c r="C520" s="4" t="s">
        <v>623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1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2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3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4"/>
        <v>0</v>
      </c>
      <c r="AI520" s="13">
        <f t="shared" si="45"/>
        <v>29</v>
      </c>
    </row>
    <row r="521" spans="1:35">
      <c r="A521" s="3" t="s">
        <v>588</v>
      </c>
      <c r="B521" s="4">
        <v>6659038511</v>
      </c>
      <c r="C521" s="4" t="s">
        <v>624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1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2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3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4"/>
        <v>0</v>
      </c>
      <c r="AI521" s="13">
        <f t="shared" si="45"/>
        <v>29</v>
      </c>
    </row>
    <row r="522" spans="1:35">
      <c r="A522" s="3" t="s">
        <v>588</v>
      </c>
      <c r="B522" s="14">
        <v>6659039032</v>
      </c>
      <c r="C522" s="14" t="s">
        <v>104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1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2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3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4"/>
        <v>0</v>
      </c>
      <c r="AI522" s="13">
        <f t="shared" si="45"/>
        <v>29</v>
      </c>
    </row>
    <row r="523" spans="1:35">
      <c r="A523" s="3" t="s">
        <v>588</v>
      </c>
      <c r="B523" s="16">
        <v>6659039040</v>
      </c>
      <c r="C523" s="16" t="s">
        <v>625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1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2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3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4"/>
        <v>0</v>
      </c>
      <c r="AI523" s="13">
        <f t="shared" si="45"/>
        <v>29</v>
      </c>
    </row>
    <row r="524" spans="1:35">
      <c r="A524" s="3" t="s">
        <v>588</v>
      </c>
      <c r="B524" s="4">
        <v>6659039057</v>
      </c>
      <c r="C524" s="4" t="s">
        <v>626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1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2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3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4"/>
        <v>0</v>
      </c>
      <c r="AI524" s="13">
        <f t="shared" si="45"/>
        <v>29</v>
      </c>
    </row>
    <row r="525" spans="1:35">
      <c r="A525" s="3" t="s">
        <v>588</v>
      </c>
      <c r="B525" s="4">
        <v>6659039064</v>
      </c>
      <c r="C525" s="4" t="s">
        <v>105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1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2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3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4"/>
        <v>0</v>
      </c>
      <c r="AI525" s="13">
        <f t="shared" si="45"/>
        <v>29</v>
      </c>
    </row>
    <row r="526" spans="1:35">
      <c r="A526" s="3" t="s">
        <v>588</v>
      </c>
      <c r="B526" s="4">
        <v>6659039071</v>
      </c>
      <c r="C526" s="4" t="s">
        <v>627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si="41"/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si="42"/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si="43"/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si="44"/>
        <v>0</v>
      </c>
      <c r="AI526" s="13">
        <f t="shared" si="45"/>
        <v>29</v>
      </c>
    </row>
    <row r="527" spans="1:35">
      <c r="A527" s="3" t="s">
        <v>588</v>
      </c>
      <c r="B527" s="4">
        <v>6659039089</v>
      </c>
      <c r="C527" s="4" t="s">
        <v>628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1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2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3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4"/>
        <v>0</v>
      </c>
      <c r="AI527" s="13">
        <f t="shared" si="45"/>
        <v>29</v>
      </c>
    </row>
    <row r="528" spans="1:35">
      <c r="A528" s="3" t="s">
        <v>588</v>
      </c>
      <c r="B528" s="4">
        <v>6659039120</v>
      </c>
      <c r="C528" s="4" t="s">
        <v>629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1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2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3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4"/>
        <v>0</v>
      </c>
      <c r="AI528" s="13">
        <f t="shared" si="45"/>
        <v>29</v>
      </c>
    </row>
    <row r="529" spans="1:35">
      <c r="A529" s="3" t="s">
        <v>588</v>
      </c>
      <c r="B529" s="14">
        <v>6659039346</v>
      </c>
      <c r="C529" s="14" t="s">
        <v>630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2</v>
      </c>
      <c r="L529" s="12">
        <f t="shared" si="41"/>
        <v>10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2"/>
        <v>9</v>
      </c>
      <c r="X529" s="11">
        <v>2</v>
      </c>
      <c r="Y529" s="11">
        <v>2</v>
      </c>
      <c r="Z529" s="11">
        <v>2</v>
      </c>
      <c r="AA529" s="11">
        <v>2</v>
      </c>
      <c r="AB529" s="11">
        <v>2</v>
      </c>
      <c r="AC529" s="12">
        <f t="shared" si="43"/>
        <v>10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4"/>
        <v>0</v>
      </c>
      <c r="AI529" s="13">
        <f t="shared" si="45"/>
        <v>29</v>
      </c>
    </row>
    <row r="530" spans="1:35">
      <c r="A530" s="3" t="s">
        <v>153</v>
      </c>
      <c r="B530" s="4">
        <v>6659042148</v>
      </c>
      <c r="C530" s="4" t="s">
        <v>631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1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2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0</v>
      </c>
      <c r="AC530" s="12">
        <f t="shared" si="43"/>
        <v>8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4"/>
        <v>0</v>
      </c>
      <c r="AI530" s="13">
        <f t="shared" si="45"/>
        <v>27</v>
      </c>
    </row>
    <row r="531" spans="1:35">
      <c r="A531" s="3" t="s">
        <v>588</v>
      </c>
      <c r="B531" s="14">
        <v>6659042155</v>
      </c>
      <c r="C531" s="14" t="s">
        <v>106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1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2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3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4"/>
        <v>0</v>
      </c>
      <c r="AI531" s="13">
        <f t="shared" si="45"/>
        <v>29</v>
      </c>
    </row>
    <row r="532" spans="1:35">
      <c r="A532" s="3" t="s">
        <v>588</v>
      </c>
      <c r="B532" s="4">
        <v>6659042162</v>
      </c>
      <c r="C532" s="4" t="s">
        <v>632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1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2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3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4"/>
        <v>0</v>
      </c>
      <c r="AI532" s="13">
        <f t="shared" si="45"/>
        <v>29</v>
      </c>
    </row>
    <row r="533" spans="1:35">
      <c r="A533" s="3" t="s">
        <v>588</v>
      </c>
      <c r="B533" s="4">
        <v>6659044106</v>
      </c>
      <c r="C533" s="4" t="s">
        <v>633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2</v>
      </c>
      <c r="L533" s="12">
        <f t="shared" si="41"/>
        <v>10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0</v>
      </c>
      <c r="S533" s="11">
        <v>1</v>
      </c>
      <c r="T533" s="11">
        <v>1</v>
      </c>
      <c r="U533" s="11">
        <v>1</v>
      </c>
      <c r="V533" s="11">
        <v>1</v>
      </c>
      <c r="W533" s="12">
        <f t="shared" si="42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3"/>
        <v>10</v>
      </c>
      <c r="AD533" s="11">
        <v>0</v>
      </c>
      <c r="AE533" s="11">
        <v>0</v>
      </c>
      <c r="AF533" s="11">
        <v>0</v>
      </c>
      <c r="AG533" s="11">
        <v>0</v>
      </c>
      <c r="AH533" s="12">
        <f t="shared" si="44"/>
        <v>0</v>
      </c>
      <c r="AI533" s="13">
        <f t="shared" si="45"/>
        <v>29</v>
      </c>
    </row>
    <row r="534" spans="1:35">
      <c r="A534" s="3" t="s">
        <v>588</v>
      </c>
      <c r="B534" s="15">
        <v>6659044120</v>
      </c>
      <c r="C534" s="16" t="s">
        <v>107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2</v>
      </c>
      <c r="L534" s="12">
        <f t="shared" si="41"/>
        <v>10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1</v>
      </c>
      <c r="W534" s="12">
        <f t="shared" si="42"/>
        <v>9</v>
      </c>
      <c r="X534" s="11">
        <v>2</v>
      </c>
      <c r="Y534" s="11">
        <v>2</v>
      </c>
      <c r="Z534" s="11">
        <v>2</v>
      </c>
      <c r="AA534" s="11">
        <v>2</v>
      </c>
      <c r="AB534" s="11">
        <v>2</v>
      </c>
      <c r="AC534" s="12">
        <f t="shared" si="43"/>
        <v>10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4"/>
        <v>0</v>
      </c>
      <c r="AI534" s="13">
        <f t="shared" si="45"/>
        <v>29</v>
      </c>
    </row>
    <row r="535" spans="1:35">
      <c r="A535" s="3" t="s">
        <v>588</v>
      </c>
      <c r="B535" s="14">
        <v>6659126581</v>
      </c>
      <c r="C535" s="14" t="s">
        <v>634</v>
      </c>
      <c r="D535" s="11"/>
      <c r="E535" s="11">
        <v>1</v>
      </c>
      <c r="F535" s="11">
        <v>1</v>
      </c>
      <c r="G535" s="11">
        <v>1</v>
      </c>
      <c r="H535" s="11">
        <v>2</v>
      </c>
      <c r="I535" s="11">
        <v>1</v>
      </c>
      <c r="J535" s="11">
        <v>2</v>
      </c>
      <c r="K535" s="11">
        <v>2</v>
      </c>
      <c r="L535" s="12">
        <f t="shared" si="41"/>
        <v>10</v>
      </c>
      <c r="M535" s="11">
        <v>1</v>
      </c>
      <c r="N535" s="11">
        <v>1</v>
      </c>
      <c r="O535" s="11">
        <v>1</v>
      </c>
      <c r="P535" s="11">
        <v>1</v>
      </c>
      <c r="Q535" s="11">
        <v>1</v>
      </c>
      <c r="R535" s="11">
        <v>0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2"/>
        <v>9</v>
      </c>
      <c r="X535" s="11">
        <v>2</v>
      </c>
      <c r="Y535" s="11">
        <v>2</v>
      </c>
      <c r="Z535" s="11">
        <v>2</v>
      </c>
      <c r="AA535" s="11">
        <v>2</v>
      </c>
      <c r="AB535" s="11">
        <v>2</v>
      </c>
      <c r="AC535" s="12">
        <f t="shared" si="43"/>
        <v>10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4"/>
        <v>0</v>
      </c>
      <c r="AI535" s="13">
        <f t="shared" si="45"/>
        <v>29</v>
      </c>
    </row>
    <row r="536" spans="1:35">
      <c r="A536" s="3" t="s">
        <v>588</v>
      </c>
      <c r="B536" s="14">
        <v>6660000255</v>
      </c>
      <c r="C536" s="14" t="s">
        <v>635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2</v>
      </c>
      <c r="L536" s="12">
        <f t="shared" si="41"/>
        <v>10</v>
      </c>
      <c r="M536" s="11">
        <v>1</v>
      </c>
      <c r="N536" s="11">
        <v>1</v>
      </c>
      <c r="O536" s="11">
        <v>1</v>
      </c>
      <c r="P536" s="11">
        <v>1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1</v>
      </c>
      <c r="W536" s="12">
        <f t="shared" si="42"/>
        <v>9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3"/>
        <v>10</v>
      </c>
      <c r="AD536" s="11">
        <v>0</v>
      </c>
      <c r="AE536" s="11">
        <v>0</v>
      </c>
      <c r="AF536" s="11">
        <v>0</v>
      </c>
      <c r="AG536" s="11">
        <v>0</v>
      </c>
      <c r="AH536" s="12">
        <f t="shared" si="44"/>
        <v>0</v>
      </c>
      <c r="AI536" s="13">
        <f t="shared" si="45"/>
        <v>29</v>
      </c>
    </row>
    <row r="537" spans="1:35">
      <c r="A537" s="3" t="s">
        <v>588</v>
      </c>
      <c r="B537" s="4">
        <v>6660000583</v>
      </c>
      <c r="C537" s="4" t="s">
        <v>636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1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1</v>
      </c>
      <c r="V537" s="11">
        <v>0</v>
      </c>
      <c r="W537" s="12">
        <f t="shared" si="42"/>
        <v>8</v>
      </c>
      <c r="X537" s="11">
        <v>2</v>
      </c>
      <c r="Y537" s="11">
        <v>2</v>
      </c>
      <c r="Z537" s="11">
        <v>2</v>
      </c>
      <c r="AA537" s="11">
        <v>0</v>
      </c>
      <c r="AB537" s="11">
        <v>0</v>
      </c>
      <c r="AC537" s="12">
        <f t="shared" si="43"/>
        <v>6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4"/>
        <v>0</v>
      </c>
      <c r="AI537" s="13">
        <f t="shared" si="45"/>
        <v>24</v>
      </c>
    </row>
    <row r="538" spans="1:35">
      <c r="A538" s="3" t="s">
        <v>588</v>
      </c>
      <c r="B538" s="14">
        <v>6660004387</v>
      </c>
      <c r="C538" s="14" t="s">
        <v>637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1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2"/>
        <v>9</v>
      </c>
      <c r="X538" s="11">
        <v>2</v>
      </c>
      <c r="Y538" s="11">
        <v>2</v>
      </c>
      <c r="Z538" s="11">
        <v>2</v>
      </c>
      <c r="AA538" s="11">
        <v>2</v>
      </c>
      <c r="AB538" s="11">
        <v>2</v>
      </c>
      <c r="AC538" s="12">
        <f t="shared" si="43"/>
        <v>10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4"/>
        <v>0</v>
      </c>
      <c r="AI538" s="13">
        <f t="shared" si="45"/>
        <v>29</v>
      </c>
    </row>
    <row r="539" spans="1:35">
      <c r="A539" s="3" t="s">
        <v>153</v>
      </c>
      <c r="B539" s="14">
        <v>6660008039</v>
      </c>
      <c r="C539" s="14" t="s">
        <v>638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1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0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2"/>
        <v>9</v>
      </c>
      <c r="X539" s="11">
        <v>2</v>
      </c>
      <c r="Y539" s="11">
        <v>2</v>
      </c>
      <c r="Z539" s="11">
        <v>2</v>
      </c>
      <c r="AA539" s="11">
        <v>2</v>
      </c>
      <c r="AB539" s="11">
        <v>0</v>
      </c>
      <c r="AC539" s="12">
        <f t="shared" si="43"/>
        <v>8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4"/>
        <v>0</v>
      </c>
      <c r="AI539" s="13">
        <f t="shared" si="45"/>
        <v>27</v>
      </c>
    </row>
    <row r="540" spans="1:35">
      <c r="A540" s="3" t="s">
        <v>153</v>
      </c>
      <c r="B540" s="4">
        <v>6660008046</v>
      </c>
      <c r="C540" s="4" t="s">
        <v>639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1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1</v>
      </c>
      <c r="W540" s="12">
        <f t="shared" si="42"/>
        <v>9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3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4"/>
        <v>0</v>
      </c>
      <c r="AI540" s="13">
        <f t="shared" si="45"/>
        <v>27</v>
      </c>
    </row>
    <row r="541" spans="1:35">
      <c r="A541" s="3" t="s">
        <v>153</v>
      </c>
      <c r="B541" s="4">
        <v>6660008053</v>
      </c>
      <c r="C541" s="4" t="s">
        <v>640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1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2"/>
        <v>9</v>
      </c>
      <c r="X541" s="11">
        <v>2</v>
      </c>
      <c r="Y541" s="11">
        <v>2</v>
      </c>
      <c r="Z541" s="11">
        <v>2</v>
      </c>
      <c r="AA541" s="11">
        <v>0</v>
      </c>
      <c r="AB541" s="11">
        <v>0</v>
      </c>
      <c r="AC541" s="12">
        <f t="shared" si="43"/>
        <v>6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4"/>
        <v>0</v>
      </c>
      <c r="AI541" s="13">
        <f t="shared" si="45"/>
        <v>25</v>
      </c>
    </row>
    <row r="542" spans="1:35">
      <c r="A542" s="3" t="s">
        <v>153</v>
      </c>
      <c r="B542" s="4">
        <v>6660008060</v>
      </c>
      <c r="C542" s="4" t="s">
        <v>641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1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2"/>
        <v>9</v>
      </c>
      <c r="X542" s="11">
        <v>2</v>
      </c>
      <c r="Y542" s="11">
        <v>2</v>
      </c>
      <c r="Z542" s="11">
        <v>2</v>
      </c>
      <c r="AA542" s="11">
        <v>0</v>
      </c>
      <c r="AB542" s="11">
        <v>0</v>
      </c>
      <c r="AC542" s="12">
        <f t="shared" si="43"/>
        <v>6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4"/>
        <v>0</v>
      </c>
      <c r="AI542" s="13">
        <f t="shared" si="45"/>
        <v>25</v>
      </c>
    </row>
    <row r="543" spans="1:35">
      <c r="A543" s="3" t="s">
        <v>153</v>
      </c>
      <c r="B543" s="4">
        <v>6660008078</v>
      </c>
      <c r="C543" s="4" t="s">
        <v>642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1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0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2"/>
        <v>9</v>
      </c>
      <c r="X543" s="11">
        <v>2</v>
      </c>
      <c r="Y543" s="11">
        <v>2</v>
      </c>
      <c r="Z543" s="11">
        <v>2</v>
      </c>
      <c r="AA543" s="11">
        <v>0</v>
      </c>
      <c r="AB543" s="11">
        <v>0</v>
      </c>
      <c r="AC543" s="12">
        <f t="shared" si="43"/>
        <v>6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4"/>
        <v>0</v>
      </c>
      <c r="AI543" s="13">
        <f t="shared" si="45"/>
        <v>25</v>
      </c>
    </row>
    <row r="544" spans="1:35">
      <c r="A544" s="3" t="s">
        <v>153</v>
      </c>
      <c r="B544" s="4">
        <v>6660008173</v>
      </c>
      <c r="C544" s="4" t="s">
        <v>643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1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1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2"/>
        <v>10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3"/>
        <v>8</v>
      </c>
      <c r="AD544" s="11">
        <v>2</v>
      </c>
      <c r="AE544" s="11">
        <v>0</v>
      </c>
      <c r="AF544" s="11">
        <v>2</v>
      </c>
      <c r="AG544" s="11">
        <v>0</v>
      </c>
      <c r="AH544" s="12">
        <f t="shared" si="44"/>
        <v>4</v>
      </c>
      <c r="AI544" s="13">
        <f t="shared" si="45"/>
        <v>32</v>
      </c>
    </row>
    <row r="545" spans="1:35">
      <c r="A545" s="3" t="s">
        <v>153</v>
      </c>
      <c r="B545" s="4">
        <v>6660008590</v>
      </c>
      <c r="C545" s="4" t="s">
        <v>644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1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2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3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4"/>
        <v>0</v>
      </c>
      <c r="AI545" s="13">
        <f t="shared" si="45"/>
        <v>27</v>
      </c>
    </row>
    <row r="546" spans="1:35">
      <c r="A546" s="3" t="s">
        <v>588</v>
      </c>
      <c r="B546" s="4">
        <v>6660011024</v>
      </c>
      <c r="C546" s="4" t="s">
        <v>108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1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2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2</v>
      </c>
      <c r="AC546" s="12">
        <f t="shared" si="43"/>
        <v>10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4"/>
        <v>0</v>
      </c>
      <c r="AI546" s="13">
        <f t="shared" si="45"/>
        <v>29</v>
      </c>
    </row>
    <row r="547" spans="1:35">
      <c r="A547" s="3" t="s">
        <v>588</v>
      </c>
      <c r="B547" s="4">
        <v>6660011257</v>
      </c>
      <c r="C547" s="4" t="s">
        <v>645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1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2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2</v>
      </c>
      <c r="AC547" s="12">
        <f t="shared" si="43"/>
        <v>10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4"/>
        <v>0</v>
      </c>
      <c r="AI547" s="13">
        <f t="shared" si="45"/>
        <v>29</v>
      </c>
    </row>
    <row r="548" spans="1:35">
      <c r="A548" s="3" t="s">
        <v>153</v>
      </c>
      <c r="B548" s="4">
        <v>6660011391</v>
      </c>
      <c r="C548" s="4" t="s">
        <v>646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1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0</v>
      </c>
      <c r="W548" s="12">
        <f t="shared" si="42"/>
        <v>8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3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4"/>
        <v>0</v>
      </c>
      <c r="AI548" s="13">
        <f t="shared" si="45"/>
        <v>26</v>
      </c>
    </row>
    <row r="549" spans="1:35">
      <c r="A549" s="3" t="s">
        <v>588</v>
      </c>
      <c r="B549" s="14">
        <v>6660011426</v>
      </c>
      <c r="C549" s="14" t="s">
        <v>647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1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2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2</v>
      </c>
      <c r="AC549" s="12">
        <f t="shared" si="43"/>
        <v>10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4"/>
        <v>0</v>
      </c>
      <c r="AI549" s="13">
        <f t="shared" si="45"/>
        <v>29</v>
      </c>
    </row>
    <row r="550" spans="1:35">
      <c r="A550" s="3" t="s">
        <v>588</v>
      </c>
      <c r="B550" s="14">
        <v>6660012050</v>
      </c>
      <c r="C550" s="14" t="s">
        <v>648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1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2"/>
        <v>9</v>
      </c>
      <c r="X550" s="11">
        <v>2</v>
      </c>
      <c r="Y550" s="11">
        <v>2</v>
      </c>
      <c r="Z550" s="11">
        <v>2</v>
      </c>
      <c r="AA550" s="11">
        <v>2</v>
      </c>
      <c r="AB550" s="11">
        <v>2</v>
      </c>
      <c r="AC550" s="12">
        <f t="shared" si="43"/>
        <v>10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4"/>
        <v>0</v>
      </c>
      <c r="AI550" s="13">
        <f t="shared" si="45"/>
        <v>29</v>
      </c>
    </row>
    <row r="551" spans="1:35">
      <c r="A551" s="3" t="s">
        <v>588</v>
      </c>
      <c r="B551" s="4">
        <v>6660012116</v>
      </c>
      <c r="C551" s="4" t="s">
        <v>109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1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0</v>
      </c>
      <c r="S551" s="11">
        <v>1</v>
      </c>
      <c r="T551" s="11">
        <v>1</v>
      </c>
      <c r="U551" s="11">
        <v>1</v>
      </c>
      <c r="V551" s="11">
        <v>1</v>
      </c>
      <c r="W551" s="12">
        <f t="shared" si="42"/>
        <v>9</v>
      </c>
      <c r="X551" s="11">
        <v>2</v>
      </c>
      <c r="Y551" s="11">
        <v>2</v>
      </c>
      <c r="Z551" s="11">
        <v>2</v>
      </c>
      <c r="AA551" s="11">
        <v>2</v>
      </c>
      <c r="AB551" s="11">
        <v>2</v>
      </c>
      <c r="AC551" s="12">
        <f t="shared" si="43"/>
        <v>10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4"/>
        <v>0</v>
      </c>
      <c r="AI551" s="13">
        <f t="shared" si="45"/>
        <v>29</v>
      </c>
    </row>
    <row r="552" spans="1:35">
      <c r="A552" s="3" t="s">
        <v>588</v>
      </c>
      <c r="B552" s="4">
        <v>6660012476</v>
      </c>
      <c r="C552" s="4" t="s">
        <v>110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1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2"/>
        <v>9</v>
      </c>
      <c r="X552" s="11">
        <v>2</v>
      </c>
      <c r="Y552" s="11">
        <v>2</v>
      </c>
      <c r="Z552" s="11">
        <v>2</v>
      </c>
      <c r="AA552" s="11">
        <v>2</v>
      </c>
      <c r="AB552" s="11">
        <v>2</v>
      </c>
      <c r="AC552" s="12">
        <f t="shared" si="43"/>
        <v>10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4"/>
        <v>0</v>
      </c>
      <c r="AI552" s="13">
        <f t="shared" si="45"/>
        <v>29</v>
      </c>
    </row>
    <row r="553" spans="1:35">
      <c r="A553" s="3" t="s">
        <v>588</v>
      </c>
      <c r="B553" s="4">
        <v>6660012797</v>
      </c>
      <c r="C553" s="4" t="s">
        <v>649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1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1</v>
      </c>
      <c r="W553" s="12">
        <f t="shared" si="42"/>
        <v>9</v>
      </c>
      <c r="X553" s="11">
        <v>2</v>
      </c>
      <c r="Y553" s="11">
        <v>2</v>
      </c>
      <c r="Z553" s="11">
        <v>2</v>
      </c>
      <c r="AA553" s="11">
        <v>2</v>
      </c>
      <c r="AB553" s="11">
        <v>2</v>
      </c>
      <c r="AC553" s="12">
        <f t="shared" si="43"/>
        <v>10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4"/>
        <v>0</v>
      </c>
      <c r="AI553" s="13">
        <f t="shared" si="45"/>
        <v>29</v>
      </c>
    </row>
    <row r="554" spans="1:35">
      <c r="A554" s="3" t="s">
        <v>588</v>
      </c>
      <c r="B554" s="16">
        <v>6660012941</v>
      </c>
      <c r="C554" s="16" t="s">
        <v>111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ref="L554:L617" si="46">SUM(E554:K554)</f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ref="W554:W617" si="47">SUM(M554:V554)</f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ref="AC554:AC617" si="48">SUM(X554:AB554)</f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ref="AH554:AH617" si="49">SUM(AD554:AG554)</f>
        <v>0</v>
      </c>
      <c r="AI554" s="13">
        <f t="shared" ref="AI554:AI617" si="50">SUM(L554,W554,AC554,AH554)</f>
        <v>29</v>
      </c>
    </row>
    <row r="555" spans="1:35">
      <c r="A555" s="3" t="s">
        <v>588</v>
      </c>
      <c r="B555" s="14">
        <v>6660013649</v>
      </c>
      <c r="C555" s="14" t="s">
        <v>650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6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1</v>
      </c>
      <c r="V555" s="11">
        <v>1</v>
      </c>
      <c r="W555" s="12">
        <f t="shared" si="47"/>
        <v>9</v>
      </c>
      <c r="X555" s="11">
        <v>2</v>
      </c>
      <c r="Y555" s="11">
        <v>2</v>
      </c>
      <c r="Z555" s="11">
        <v>2</v>
      </c>
      <c r="AA555" s="11">
        <v>2</v>
      </c>
      <c r="AB555" s="11">
        <v>2</v>
      </c>
      <c r="AC555" s="12">
        <f t="shared" si="48"/>
        <v>10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9"/>
        <v>0</v>
      </c>
      <c r="AI555" s="13">
        <f t="shared" si="50"/>
        <v>29</v>
      </c>
    </row>
    <row r="556" spans="1:35">
      <c r="A556" s="3" t="s">
        <v>153</v>
      </c>
      <c r="B556" s="4">
        <v>6660013670</v>
      </c>
      <c r="C556" s="4" t="s">
        <v>651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6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0</v>
      </c>
      <c r="W556" s="12">
        <f t="shared" si="47"/>
        <v>8</v>
      </c>
      <c r="X556" s="11">
        <v>2</v>
      </c>
      <c r="Y556" s="11">
        <v>2</v>
      </c>
      <c r="Z556" s="11">
        <v>2</v>
      </c>
      <c r="AA556" s="11">
        <v>2</v>
      </c>
      <c r="AB556" s="11">
        <v>0</v>
      </c>
      <c r="AC556" s="12">
        <f t="shared" si="48"/>
        <v>8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9"/>
        <v>0</v>
      </c>
      <c r="AI556" s="13">
        <f t="shared" si="50"/>
        <v>26</v>
      </c>
    </row>
    <row r="557" spans="1:35">
      <c r="A557" s="3" t="s">
        <v>588</v>
      </c>
      <c r="B557" s="17">
        <v>6660013769</v>
      </c>
      <c r="C557" s="18" t="s">
        <v>187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6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7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8"/>
        <v>10</v>
      </c>
      <c r="AD557" s="11">
        <v>0</v>
      </c>
      <c r="AE557" s="11">
        <v>0</v>
      </c>
      <c r="AF557" s="11">
        <v>0</v>
      </c>
      <c r="AG557" s="11">
        <v>0</v>
      </c>
      <c r="AH557" s="12">
        <f t="shared" si="49"/>
        <v>0</v>
      </c>
      <c r="AI557" s="13">
        <f t="shared" si="50"/>
        <v>29</v>
      </c>
    </row>
    <row r="558" spans="1:35">
      <c r="A558" s="3" t="s">
        <v>588</v>
      </c>
      <c r="B558" s="4">
        <v>6660013920</v>
      </c>
      <c r="C558" s="4" t="s">
        <v>652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0</v>
      </c>
      <c r="L558" s="12">
        <f t="shared" si="46"/>
        <v>8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2">
        <f t="shared" si="47"/>
        <v>0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8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9"/>
        <v>10</v>
      </c>
      <c r="AI558" s="13">
        <f t="shared" si="50"/>
        <v>28</v>
      </c>
    </row>
    <row r="559" spans="1:35">
      <c r="A559" s="3" t="s">
        <v>588</v>
      </c>
      <c r="B559" s="4">
        <v>6660015004</v>
      </c>
      <c r="C559" s="4" t="s">
        <v>653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6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7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2</v>
      </c>
      <c r="AC559" s="12">
        <f t="shared" si="48"/>
        <v>10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9"/>
        <v>0</v>
      </c>
      <c r="AI559" s="13">
        <f t="shared" si="50"/>
        <v>29</v>
      </c>
    </row>
    <row r="560" spans="1:35">
      <c r="A560" s="3" t="s">
        <v>588</v>
      </c>
      <c r="B560" s="4">
        <v>6660015011</v>
      </c>
      <c r="C560" s="4" t="s">
        <v>654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6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7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8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9"/>
        <v>0</v>
      </c>
      <c r="AI560" s="13">
        <f t="shared" si="50"/>
        <v>29</v>
      </c>
    </row>
    <row r="561" spans="1:35">
      <c r="A561" s="3" t="s">
        <v>588</v>
      </c>
      <c r="B561" s="14">
        <v>6660015036</v>
      </c>
      <c r="C561" s="14" t="s">
        <v>655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6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7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8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9"/>
        <v>0</v>
      </c>
      <c r="AI561" s="13">
        <f t="shared" si="50"/>
        <v>29</v>
      </c>
    </row>
    <row r="562" spans="1:35">
      <c r="A562" s="3" t="s">
        <v>588</v>
      </c>
      <c r="B562" s="14">
        <v>6660015420</v>
      </c>
      <c r="C562" s="14" t="s">
        <v>112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6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7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8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9"/>
        <v>0</v>
      </c>
      <c r="AI562" s="13">
        <f t="shared" si="50"/>
        <v>29</v>
      </c>
    </row>
    <row r="563" spans="1:35">
      <c r="A563" s="3" t="s">
        <v>588</v>
      </c>
      <c r="B563" s="14">
        <v>6660015519</v>
      </c>
      <c r="C563" s="14" t="s">
        <v>656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6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7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8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9"/>
        <v>0</v>
      </c>
      <c r="AI563" s="13">
        <f t="shared" si="50"/>
        <v>29</v>
      </c>
    </row>
    <row r="564" spans="1:35">
      <c r="A564" s="3" t="s">
        <v>588</v>
      </c>
      <c r="B564" s="14">
        <v>6660015981</v>
      </c>
      <c r="C564" s="14" t="s">
        <v>113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6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7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8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9"/>
        <v>0</v>
      </c>
      <c r="AI564" s="13">
        <f t="shared" si="50"/>
        <v>29</v>
      </c>
    </row>
    <row r="565" spans="1:35">
      <c r="A565" s="3" t="s">
        <v>588</v>
      </c>
      <c r="B565" s="14">
        <v>6660016061</v>
      </c>
      <c r="C565" s="14" t="s">
        <v>657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6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7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8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9"/>
        <v>0</v>
      </c>
      <c r="AI565" s="13">
        <f t="shared" si="50"/>
        <v>29</v>
      </c>
    </row>
    <row r="566" spans="1:35">
      <c r="A566" s="3" t="s">
        <v>588</v>
      </c>
      <c r="B566" s="4">
        <v>6660016142</v>
      </c>
      <c r="C566" s="4" t="s">
        <v>658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6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7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8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9"/>
        <v>0</v>
      </c>
      <c r="AI566" s="13">
        <f t="shared" si="50"/>
        <v>29</v>
      </c>
    </row>
    <row r="567" spans="1:35">
      <c r="A567" s="3" t="s">
        <v>588</v>
      </c>
      <c r="B567" s="4">
        <v>6660017442</v>
      </c>
      <c r="C567" s="4" t="s">
        <v>659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6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7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8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9"/>
        <v>0</v>
      </c>
      <c r="AI567" s="13">
        <f t="shared" si="50"/>
        <v>29</v>
      </c>
    </row>
    <row r="568" spans="1:35">
      <c r="A568" s="3" t="s">
        <v>153</v>
      </c>
      <c r="B568" s="4">
        <v>6661000628</v>
      </c>
      <c r="C568" s="4" t="s">
        <v>660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6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7"/>
        <v>9</v>
      </c>
      <c r="X568" s="11">
        <v>2</v>
      </c>
      <c r="Y568" s="11">
        <v>2</v>
      </c>
      <c r="Z568" s="11">
        <v>2</v>
      </c>
      <c r="AA568" s="11">
        <v>0</v>
      </c>
      <c r="AB568" s="11">
        <v>0</v>
      </c>
      <c r="AC568" s="12">
        <f t="shared" si="48"/>
        <v>6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9"/>
        <v>0</v>
      </c>
      <c r="AI568" s="13">
        <f t="shared" si="50"/>
        <v>25</v>
      </c>
    </row>
    <row r="569" spans="1:35">
      <c r="A569" s="3" t="s">
        <v>153</v>
      </c>
      <c r="B569" s="4">
        <v>6661000642</v>
      </c>
      <c r="C569" s="4" t="s">
        <v>661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6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7"/>
        <v>9</v>
      </c>
      <c r="X569" s="11">
        <v>2</v>
      </c>
      <c r="Y569" s="11">
        <v>2</v>
      </c>
      <c r="Z569" s="11">
        <v>2</v>
      </c>
      <c r="AA569" s="11">
        <v>0</v>
      </c>
      <c r="AB569" s="11">
        <v>0</v>
      </c>
      <c r="AC569" s="12">
        <f t="shared" si="48"/>
        <v>6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9"/>
        <v>0</v>
      </c>
      <c r="AI569" s="13">
        <f t="shared" si="50"/>
        <v>25</v>
      </c>
    </row>
    <row r="570" spans="1:35">
      <c r="A570" s="3" t="s">
        <v>153</v>
      </c>
      <c r="B570" s="4">
        <v>6661001815</v>
      </c>
      <c r="C570" s="4" t="s">
        <v>662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6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7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0</v>
      </c>
      <c r="AC570" s="12">
        <f t="shared" si="48"/>
        <v>8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9"/>
        <v>0</v>
      </c>
      <c r="AI570" s="13">
        <f t="shared" si="50"/>
        <v>27</v>
      </c>
    </row>
    <row r="571" spans="1:35">
      <c r="A571" s="3" t="s">
        <v>153</v>
      </c>
      <c r="B571" s="4">
        <v>6661002664</v>
      </c>
      <c r="C571" s="4" t="s">
        <v>663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6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7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8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9"/>
        <v>0</v>
      </c>
      <c r="AI571" s="13">
        <f t="shared" si="50"/>
        <v>29</v>
      </c>
    </row>
    <row r="572" spans="1:35">
      <c r="A572" s="3" t="s">
        <v>153</v>
      </c>
      <c r="B572" s="4">
        <v>6661003026</v>
      </c>
      <c r="C572" s="4" t="s">
        <v>664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6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7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0</v>
      </c>
      <c r="AC572" s="12">
        <f t="shared" si="48"/>
        <v>8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9"/>
        <v>0</v>
      </c>
      <c r="AI572" s="13">
        <f t="shared" si="50"/>
        <v>27</v>
      </c>
    </row>
    <row r="573" spans="1:35">
      <c r="A573" s="3" t="s">
        <v>153</v>
      </c>
      <c r="B573" s="14">
        <v>6661003315</v>
      </c>
      <c r="C573" s="14" t="s">
        <v>665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6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7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0</v>
      </c>
      <c r="AC573" s="12">
        <f t="shared" si="48"/>
        <v>8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9"/>
        <v>0</v>
      </c>
      <c r="AI573" s="13">
        <f t="shared" si="50"/>
        <v>27</v>
      </c>
    </row>
    <row r="574" spans="1:35">
      <c r="A574" s="3" t="s">
        <v>153</v>
      </c>
      <c r="B574" s="15">
        <v>6661010552</v>
      </c>
      <c r="C574" s="16" t="s">
        <v>666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6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7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0</v>
      </c>
      <c r="AC574" s="12">
        <f t="shared" si="48"/>
        <v>8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9"/>
        <v>0</v>
      </c>
      <c r="AI574" s="13">
        <f t="shared" si="50"/>
        <v>27</v>
      </c>
    </row>
    <row r="575" spans="1:35">
      <c r="A575" s="3" t="s">
        <v>588</v>
      </c>
      <c r="B575" s="4">
        <v>6661012180</v>
      </c>
      <c r="C575" s="4" t="s">
        <v>667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6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7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8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9"/>
        <v>0</v>
      </c>
      <c r="AI575" s="13">
        <f t="shared" si="50"/>
        <v>29</v>
      </c>
    </row>
    <row r="576" spans="1:35">
      <c r="A576" s="3" t="s">
        <v>153</v>
      </c>
      <c r="B576" s="4">
        <v>6661039671</v>
      </c>
      <c r="C576" s="4" t="s">
        <v>668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6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0</v>
      </c>
      <c r="T576" s="11">
        <v>0</v>
      </c>
      <c r="U576" s="11">
        <v>1</v>
      </c>
      <c r="V576" s="11">
        <v>0</v>
      </c>
      <c r="W576" s="12">
        <f t="shared" si="47"/>
        <v>6</v>
      </c>
      <c r="X576" s="11">
        <v>2</v>
      </c>
      <c r="Y576" s="11">
        <v>2</v>
      </c>
      <c r="Z576" s="11">
        <v>2</v>
      </c>
      <c r="AA576" s="11">
        <v>2</v>
      </c>
      <c r="AB576" s="11">
        <v>0</v>
      </c>
      <c r="AC576" s="12">
        <f t="shared" si="48"/>
        <v>8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9"/>
        <v>0</v>
      </c>
      <c r="AI576" s="13">
        <f t="shared" si="50"/>
        <v>24</v>
      </c>
    </row>
    <row r="577" spans="1:35">
      <c r="A577" s="3" t="s">
        <v>588</v>
      </c>
      <c r="B577" s="4">
        <v>6661055708</v>
      </c>
      <c r="C577" s="4" t="s">
        <v>114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6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7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8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9"/>
        <v>0</v>
      </c>
      <c r="AI577" s="13">
        <f t="shared" si="50"/>
        <v>29</v>
      </c>
    </row>
    <row r="578" spans="1:35">
      <c r="A578" s="3" t="s">
        <v>588</v>
      </c>
      <c r="B578" s="4">
        <v>6661057127</v>
      </c>
      <c r="C578" s="4" t="s">
        <v>115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6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7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8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9"/>
        <v>0</v>
      </c>
      <c r="AI578" s="13">
        <f t="shared" si="50"/>
        <v>29</v>
      </c>
    </row>
    <row r="579" spans="1:35">
      <c r="A579" s="3" t="s">
        <v>588</v>
      </c>
      <c r="B579" s="4">
        <v>6661057134</v>
      </c>
      <c r="C579" s="4" t="s">
        <v>669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6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7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8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9"/>
        <v>0</v>
      </c>
      <c r="AI579" s="13">
        <f t="shared" si="50"/>
        <v>29</v>
      </c>
    </row>
    <row r="580" spans="1:35">
      <c r="A580" s="3" t="s">
        <v>588</v>
      </c>
      <c r="B580" s="4">
        <v>6661058667</v>
      </c>
      <c r="C580" s="4" t="s">
        <v>670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6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7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8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9"/>
        <v>0</v>
      </c>
      <c r="AI580" s="13">
        <f t="shared" si="50"/>
        <v>29</v>
      </c>
    </row>
    <row r="581" spans="1:35">
      <c r="A581" s="3" t="s">
        <v>588</v>
      </c>
      <c r="B581" s="4">
        <v>6661058674</v>
      </c>
      <c r="C581" s="4" t="s">
        <v>671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6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7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8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9"/>
        <v>0</v>
      </c>
      <c r="AI581" s="13">
        <f t="shared" si="50"/>
        <v>29</v>
      </c>
    </row>
    <row r="582" spans="1:35">
      <c r="A582" s="3" t="s">
        <v>153</v>
      </c>
      <c r="B582" s="4">
        <v>6661058681</v>
      </c>
      <c r="C582" s="4" t="s">
        <v>672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6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7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0</v>
      </c>
      <c r="AC582" s="12">
        <f t="shared" si="48"/>
        <v>8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9"/>
        <v>0</v>
      </c>
      <c r="AI582" s="13">
        <f t="shared" si="50"/>
        <v>27</v>
      </c>
    </row>
    <row r="583" spans="1:35">
      <c r="A583" s="3" t="s">
        <v>588</v>
      </c>
      <c r="B583" s="4">
        <v>6661058699</v>
      </c>
      <c r="C583" s="4" t="s">
        <v>116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6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7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8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9"/>
        <v>0</v>
      </c>
      <c r="AI583" s="13">
        <f t="shared" si="50"/>
        <v>29</v>
      </c>
    </row>
    <row r="584" spans="1:35">
      <c r="A584" s="3" t="s">
        <v>588</v>
      </c>
      <c r="B584" s="4">
        <v>6661058709</v>
      </c>
      <c r="C584" s="4" t="s">
        <v>673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6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7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8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9"/>
        <v>0</v>
      </c>
      <c r="AI584" s="13">
        <f t="shared" si="50"/>
        <v>29</v>
      </c>
    </row>
    <row r="585" spans="1:35">
      <c r="A585" s="3" t="s">
        <v>588</v>
      </c>
      <c r="B585" s="4">
        <v>6661058882</v>
      </c>
      <c r="C585" s="4" t="s">
        <v>117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6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7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8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9"/>
        <v>0</v>
      </c>
      <c r="AI585" s="13">
        <f t="shared" si="50"/>
        <v>29</v>
      </c>
    </row>
    <row r="586" spans="1:35">
      <c r="A586" s="3" t="s">
        <v>588</v>
      </c>
      <c r="B586" s="4">
        <v>6661059149</v>
      </c>
      <c r="C586" s="4" t="s">
        <v>674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6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7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8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9"/>
        <v>0</v>
      </c>
      <c r="AI586" s="13">
        <f t="shared" si="50"/>
        <v>29</v>
      </c>
    </row>
    <row r="587" spans="1:35">
      <c r="A587" s="3" t="s">
        <v>588</v>
      </c>
      <c r="B587" s="4">
        <v>6661059156</v>
      </c>
      <c r="C587" s="4" t="s">
        <v>675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6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7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8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9"/>
        <v>0</v>
      </c>
      <c r="AI587" s="13">
        <f t="shared" si="50"/>
        <v>29</v>
      </c>
    </row>
    <row r="588" spans="1:35">
      <c r="A588" s="3" t="s">
        <v>588</v>
      </c>
      <c r="B588" s="14">
        <v>6661059163</v>
      </c>
      <c r="C588" s="14" t="s">
        <v>676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2</v>
      </c>
      <c r="L588" s="12">
        <f t="shared" si="46"/>
        <v>10</v>
      </c>
      <c r="M588" s="11">
        <v>1</v>
      </c>
      <c r="N588" s="11">
        <v>1</v>
      </c>
      <c r="O588" s="11">
        <v>1</v>
      </c>
      <c r="P588" s="11">
        <v>1</v>
      </c>
      <c r="Q588" s="11">
        <v>1</v>
      </c>
      <c r="R588" s="11">
        <v>0</v>
      </c>
      <c r="S588" s="11">
        <v>1</v>
      </c>
      <c r="T588" s="11">
        <v>1</v>
      </c>
      <c r="U588" s="11">
        <v>1</v>
      </c>
      <c r="V588" s="11">
        <v>1</v>
      </c>
      <c r="W588" s="12">
        <f t="shared" si="47"/>
        <v>9</v>
      </c>
      <c r="X588" s="11">
        <v>2</v>
      </c>
      <c r="Y588" s="11">
        <v>2</v>
      </c>
      <c r="Z588" s="11">
        <v>2</v>
      </c>
      <c r="AA588" s="11">
        <v>2</v>
      </c>
      <c r="AB588" s="11">
        <v>2</v>
      </c>
      <c r="AC588" s="12">
        <f t="shared" si="48"/>
        <v>10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9"/>
        <v>0</v>
      </c>
      <c r="AI588" s="13">
        <f t="shared" si="50"/>
        <v>29</v>
      </c>
    </row>
    <row r="589" spans="1:35">
      <c r="A589" s="3" t="s">
        <v>588</v>
      </c>
      <c r="B589" s="4">
        <v>6661060056</v>
      </c>
      <c r="C589" s="4" t="s">
        <v>118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6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7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8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9"/>
        <v>0</v>
      </c>
      <c r="AI589" s="13">
        <f t="shared" si="50"/>
        <v>29</v>
      </c>
    </row>
    <row r="590" spans="1:35">
      <c r="A590" s="3" t="s">
        <v>588</v>
      </c>
      <c r="B590" s="4">
        <v>6661061902</v>
      </c>
      <c r="C590" s="4" t="s">
        <v>677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2</v>
      </c>
      <c r="L590" s="12">
        <f t="shared" si="46"/>
        <v>10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si="47"/>
        <v>9</v>
      </c>
      <c r="X590" s="11">
        <v>2</v>
      </c>
      <c r="Y590" s="11">
        <v>2</v>
      </c>
      <c r="Z590" s="11">
        <v>2</v>
      </c>
      <c r="AA590" s="11">
        <v>2</v>
      </c>
      <c r="AB590" s="11">
        <v>2</v>
      </c>
      <c r="AC590" s="12">
        <f t="shared" si="48"/>
        <v>10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si="49"/>
        <v>0</v>
      </c>
      <c r="AI590" s="13">
        <f t="shared" si="50"/>
        <v>29</v>
      </c>
    </row>
    <row r="591" spans="1:35">
      <c r="A591" s="3" t="s">
        <v>588</v>
      </c>
      <c r="B591" s="4">
        <v>6661062374</v>
      </c>
      <c r="C591" s="4" t="s">
        <v>678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46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0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47"/>
        <v>9</v>
      </c>
      <c r="X591" s="11">
        <v>2</v>
      </c>
      <c r="Y591" s="11">
        <v>2</v>
      </c>
      <c r="Z591" s="11">
        <v>2</v>
      </c>
      <c r="AA591" s="11">
        <v>2</v>
      </c>
      <c r="AB591" s="11">
        <v>2</v>
      </c>
      <c r="AC591" s="12">
        <f t="shared" si="48"/>
        <v>10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49"/>
        <v>0</v>
      </c>
      <c r="AI591" s="13">
        <f t="shared" si="50"/>
        <v>29</v>
      </c>
    </row>
    <row r="592" spans="1:35">
      <c r="A592" s="3" t="s">
        <v>588</v>
      </c>
      <c r="B592" s="4">
        <v>6661063674</v>
      </c>
      <c r="C592" s="4" t="s">
        <v>119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2</v>
      </c>
      <c r="L592" s="12">
        <f t="shared" si="46"/>
        <v>10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0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47"/>
        <v>9</v>
      </c>
      <c r="X592" s="11">
        <v>2</v>
      </c>
      <c r="Y592" s="11">
        <v>2</v>
      </c>
      <c r="Z592" s="11">
        <v>2</v>
      </c>
      <c r="AA592" s="11">
        <v>2</v>
      </c>
      <c r="AB592" s="11">
        <v>2</v>
      </c>
      <c r="AC592" s="12">
        <f t="shared" si="48"/>
        <v>10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49"/>
        <v>0</v>
      </c>
      <c r="AI592" s="13">
        <f t="shared" si="50"/>
        <v>29</v>
      </c>
    </row>
    <row r="593" spans="1:35">
      <c r="A593" s="3" t="s">
        <v>588</v>
      </c>
      <c r="B593" s="4">
        <v>6661064854</v>
      </c>
      <c r="C593" s="4" t="s">
        <v>679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46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1</v>
      </c>
      <c r="U593" s="11">
        <v>1</v>
      </c>
      <c r="V593" s="11">
        <v>1</v>
      </c>
      <c r="W593" s="12">
        <f t="shared" si="47"/>
        <v>9</v>
      </c>
      <c r="X593" s="11">
        <v>2</v>
      </c>
      <c r="Y593" s="11">
        <v>2</v>
      </c>
      <c r="Z593" s="11">
        <v>2</v>
      </c>
      <c r="AA593" s="11">
        <v>2</v>
      </c>
      <c r="AB593" s="11">
        <v>2</v>
      </c>
      <c r="AC593" s="12">
        <f t="shared" si="48"/>
        <v>10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49"/>
        <v>0</v>
      </c>
      <c r="AI593" s="13">
        <f t="shared" si="50"/>
        <v>29</v>
      </c>
    </row>
    <row r="594" spans="1:35">
      <c r="A594" s="3" t="s">
        <v>588</v>
      </c>
      <c r="B594" s="4">
        <v>6661065382</v>
      </c>
      <c r="C594" s="4" t="s">
        <v>680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46"/>
        <v>10</v>
      </c>
      <c r="M594" s="11">
        <v>1</v>
      </c>
      <c r="N594" s="11">
        <v>1</v>
      </c>
      <c r="O594" s="11">
        <v>1</v>
      </c>
      <c r="P594" s="11">
        <v>1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47"/>
        <v>9</v>
      </c>
      <c r="X594" s="11">
        <v>2</v>
      </c>
      <c r="Y594" s="11">
        <v>2</v>
      </c>
      <c r="Z594" s="11">
        <v>2</v>
      </c>
      <c r="AA594" s="11">
        <v>2</v>
      </c>
      <c r="AB594" s="11">
        <v>2</v>
      </c>
      <c r="AC594" s="12">
        <f t="shared" si="48"/>
        <v>10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49"/>
        <v>0</v>
      </c>
      <c r="AI594" s="13">
        <f t="shared" si="50"/>
        <v>29</v>
      </c>
    </row>
    <row r="595" spans="1:35">
      <c r="A595" s="3" t="s">
        <v>153</v>
      </c>
      <c r="B595" s="4">
        <v>6662021300</v>
      </c>
      <c r="C595" s="4" t="s">
        <v>681</v>
      </c>
      <c r="D595" s="11"/>
      <c r="E595" s="11">
        <v>0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46"/>
        <v>9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47"/>
        <v>9</v>
      </c>
      <c r="X595" s="11">
        <v>2</v>
      </c>
      <c r="Y595" s="11">
        <v>2</v>
      </c>
      <c r="Z595" s="11">
        <v>2</v>
      </c>
      <c r="AA595" s="11">
        <v>2</v>
      </c>
      <c r="AB595" s="11">
        <v>0</v>
      </c>
      <c r="AC595" s="12">
        <f t="shared" si="48"/>
        <v>8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49"/>
        <v>0</v>
      </c>
      <c r="AI595" s="13">
        <f t="shared" si="50"/>
        <v>26</v>
      </c>
    </row>
    <row r="596" spans="1:35">
      <c r="A596" s="3" t="s">
        <v>588</v>
      </c>
      <c r="B596" s="4">
        <v>6662022536</v>
      </c>
      <c r="C596" s="4" t="s">
        <v>120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2</v>
      </c>
      <c r="L596" s="12">
        <f t="shared" si="46"/>
        <v>10</v>
      </c>
      <c r="M596" s="11">
        <v>1</v>
      </c>
      <c r="N596" s="11">
        <v>1</v>
      </c>
      <c r="O596" s="11">
        <v>1</v>
      </c>
      <c r="P596" s="11">
        <v>1</v>
      </c>
      <c r="Q596" s="11">
        <v>1</v>
      </c>
      <c r="R596" s="11">
        <v>0</v>
      </c>
      <c r="S596" s="11">
        <v>1</v>
      </c>
      <c r="T596" s="11">
        <v>1</v>
      </c>
      <c r="U596" s="11">
        <v>1</v>
      </c>
      <c r="V596" s="11">
        <v>1</v>
      </c>
      <c r="W596" s="12">
        <f t="shared" si="47"/>
        <v>9</v>
      </c>
      <c r="X596" s="11">
        <v>2</v>
      </c>
      <c r="Y596" s="11">
        <v>2</v>
      </c>
      <c r="Z596" s="11">
        <v>2</v>
      </c>
      <c r="AA596" s="11">
        <v>2</v>
      </c>
      <c r="AB596" s="11">
        <v>2</v>
      </c>
      <c r="AC596" s="12">
        <f t="shared" si="48"/>
        <v>10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49"/>
        <v>0</v>
      </c>
      <c r="AI596" s="13">
        <f t="shared" si="50"/>
        <v>29</v>
      </c>
    </row>
    <row r="597" spans="1:35">
      <c r="A597" s="3" t="s">
        <v>588</v>
      </c>
      <c r="B597" s="4">
        <v>6662023530</v>
      </c>
      <c r="C597" s="4" t="s">
        <v>48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46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0</v>
      </c>
      <c r="S597" s="11">
        <v>1</v>
      </c>
      <c r="T597" s="11">
        <v>1</v>
      </c>
      <c r="U597" s="11">
        <v>1</v>
      </c>
      <c r="V597" s="11">
        <v>1</v>
      </c>
      <c r="W597" s="12">
        <f t="shared" si="47"/>
        <v>9</v>
      </c>
      <c r="X597" s="11">
        <v>2</v>
      </c>
      <c r="Y597" s="11">
        <v>2</v>
      </c>
      <c r="Z597" s="11">
        <v>2</v>
      </c>
      <c r="AA597" s="11">
        <v>2</v>
      </c>
      <c r="AB597" s="11">
        <v>2</v>
      </c>
      <c r="AC597" s="12">
        <f t="shared" si="48"/>
        <v>10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49"/>
        <v>0</v>
      </c>
      <c r="AI597" s="13">
        <f t="shared" si="50"/>
        <v>29</v>
      </c>
    </row>
    <row r="598" spans="1:35">
      <c r="A598" s="3" t="s">
        <v>588</v>
      </c>
      <c r="B598" s="16">
        <v>6662051350</v>
      </c>
      <c r="C598" s="16" t="s">
        <v>682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46"/>
        <v>10</v>
      </c>
      <c r="M598" s="11">
        <v>1</v>
      </c>
      <c r="N598" s="11">
        <v>1</v>
      </c>
      <c r="O598" s="11">
        <v>1</v>
      </c>
      <c r="P598" s="11">
        <v>1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47"/>
        <v>9</v>
      </c>
      <c r="X598" s="11">
        <v>2</v>
      </c>
      <c r="Y598" s="11">
        <v>2</v>
      </c>
      <c r="Z598" s="11">
        <v>2</v>
      </c>
      <c r="AA598" s="11">
        <v>2</v>
      </c>
      <c r="AB598" s="11">
        <v>2</v>
      </c>
      <c r="AC598" s="12">
        <f t="shared" si="48"/>
        <v>10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49"/>
        <v>0</v>
      </c>
      <c r="AI598" s="13">
        <f t="shared" si="50"/>
        <v>29</v>
      </c>
    </row>
    <row r="599" spans="1:35">
      <c r="A599" s="3" t="s">
        <v>588</v>
      </c>
      <c r="B599" s="4">
        <v>6662056052</v>
      </c>
      <c r="C599" s="4" t="s">
        <v>683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2</v>
      </c>
      <c r="L599" s="12">
        <f t="shared" si="46"/>
        <v>10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0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47"/>
        <v>9</v>
      </c>
      <c r="X599" s="11">
        <v>2</v>
      </c>
      <c r="Y599" s="11">
        <v>2</v>
      </c>
      <c r="Z599" s="11">
        <v>2</v>
      </c>
      <c r="AA599" s="11">
        <v>2</v>
      </c>
      <c r="AB599" s="11">
        <v>2</v>
      </c>
      <c r="AC599" s="12">
        <f t="shared" si="48"/>
        <v>10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49"/>
        <v>0</v>
      </c>
      <c r="AI599" s="13">
        <f t="shared" si="50"/>
        <v>29</v>
      </c>
    </row>
    <row r="600" spans="1:35">
      <c r="A600" s="3" t="s">
        <v>588</v>
      </c>
      <c r="B600" s="4">
        <v>6662058821</v>
      </c>
      <c r="C600" s="4" t="s">
        <v>684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46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47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2</v>
      </c>
      <c r="AC600" s="12">
        <f t="shared" si="48"/>
        <v>10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49"/>
        <v>0</v>
      </c>
      <c r="AI600" s="13">
        <f t="shared" si="50"/>
        <v>29</v>
      </c>
    </row>
    <row r="601" spans="1:35">
      <c r="A601" s="3" t="s">
        <v>588</v>
      </c>
      <c r="B601" s="4">
        <v>6662059159</v>
      </c>
      <c r="C601" s="4" t="s">
        <v>685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46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47"/>
        <v>9</v>
      </c>
      <c r="X601" s="11">
        <v>2</v>
      </c>
      <c r="Y601" s="11">
        <v>2</v>
      </c>
      <c r="Z601" s="11">
        <v>2</v>
      </c>
      <c r="AA601" s="11">
        <v>2</v>
      </c>
      <c r="AB601" s="11">
        <v>2</v>
      </c>
      <c r="AC601" s="12">
        <f t="shared" si="48"/>
        <v>10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49"/>
        <v>0</v>
      </c>
      <c r="AI601" s="13">
        <f t="shared" si="50"/>
        <v>29</v>
      </c>
    </row>
    <row r="602" spans="1:35">
      <c r="A602" s="3" t="s">
        <v>588</v>
      </c>
      <c r="B602" s="14">
        <v>6662073900</v>
      </c>
      <c r="C602" s="14" t="s">
        <v>686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46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1</v>
      </c>
      <c r="V602" s="11">
        <v>1</v>
      </c>
      <c r="W602" s="12">
        <f t="shared" si="47"/>
        <v>9</v>
      </c>
      <c r="X602" s="11">
        <v>2</v>
      </c>
      <c r="Y602" s="11">
        <v>2</v>
      </c>
      <c r="Z602" s="11">
        <v>2</v>
      </c>
      <c r="AA602" s="11">
        <v>2</v>
      </c>
      <c r="AB602" s="11">
        <v>2</v>
      </c>
      <c r="AC602" s="12">
        <f t="shared" si="48"/>
        <v>10</v>
      </c>
      <c r="AD602" s="11">
        <v>0</v>
      </c>
      <c r="AE602" s="11">
        <v>0</v>
      </c>
      <c r="AF602" s="11">
        <v>0</v>
      </c>
      <c r="AG602" s="11">
        <v>0</v>
      </c>
      <c r="AH602" s="12">
        <f t="shared" si="49"/>
        <v>0</v>
      </c>
      <c r="AI602" s="13">
        <f t="shared" si="50"/>
        <v>29</v>
      </c>
    </row>
    <row r="603" spans="1:35">
      <c r="A603" s="3" t="s">
        <v>588</v>
      </c>
      <c r="B603" s="4">
        <v>6662074196</v>
      </c>
      <c r="C603" s="4" t="s">
        <v>687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46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47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48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49"/>
        <v>0</v>
      </c>
      <c r="AI603" s="13">
        <f t="shared" si="50"/>
        <v>29</v>
      </c>
    </row>
    <row r="604" spans="1:35">
      <c r="A604" s="3" t="s">
        <v>588</v>
      </c>
      <c r="B604" s="4">
        <v>6662078391</v>
      </c>
      <c r="C604" s="4" t="s">
        <v>121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46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47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48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49"/>
        <v>0</v>
      </c>
      <c r="AI604" s="13">
        <f t="shared" si="50"/>
        <v>29</v>
      </c>
    </row>
    <row r="605" spans="1:35">
      <c r="A605" s="3" t="s">
        <v>588</v>
      </c>
      <c r="B605" s="14">
        <v>6662078810</v>
      </c>
      <c r="C605" s="14" t="s">
        <v>688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46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47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48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49"/>
        <v>0</v>
      </c>
      <c r="AI605" s="13">
        <f t="shared" si="50"/>
        <v>29</v>
      </c>
    </row>
    <row r="606" spans="1:35">
      <c r="A606" s="3" t="s">
        <v>588</v>
      </c>
      <c r="B606" s="14">
        <v>6662079363</v>
      </c>
      <c r="C606" s="14" t="s">
        <v>689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46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47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48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49"/>
        <v>0</v>
      </c>
      <c r="AI606" s="13">
        <f t="shared" si="50"/>
        <v>29</v>
      </c>
    </row>
    <row r="607" spans="1:35">
      <c r="A607" s="3" t="s">
        <v>153</v>
      </c>
      <c r="B607" s="14">
        <v>6662079370</v>
      </c>
      <c r="C607" s="14" t="s">
        <v>690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46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47"/>
        <v>9</v>
      </c>
      <c r="X607" s="11">
        <v>2</v>
      </c>
      <c r="Y607" s="11">
        <v>2</v>
      </c>
      <c r="Z607" s="11">
        <v>2</v>
      </c>
      <c r="AA607" s="11">
        <v>0</v>
      </c>
      <c r="AB607" s="11">
        <v>0</v>
      </c>
      <c r="AC607" s="12">
        <f t="shared" si="48"/>
        <v>6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49"/>
        <v>0</v>
      </c>
      <c r="AI607" s="13">
        <f t="shared" si="50"/>
        <v>25</v>
      </c>
    </row>
    <row r="608" spans="1:35">
      <c r="A608" s="3" t="s">
        <v>588</v>
      </c>
      <c r="B608" s="14">
        <v>6662080175</v>
      </c>
      <c r="C608" s="14" t="s">
        <v>122</v>
      </c>
      <c r="D608" s="11"/>
      <c r="E608" s="11">
        <v>1</v>
      </c>
      <c r="F608" s="11">
        <v>1</v>
      </c>
      <c r="G608" s="11">
        <v>1</v>
      </c>
      <c r="H608" s="11">
        <v>2</v>
      </c>
      <c r="I608" s="11">
        <v>1</v>
      </c>
      <c r="J608" s="11">
        <v>2</v>
      </c>
      <c r="K608" s="11">
        <v>2</v>
      </c>
      <c r="L608" s="12">
        <f t="shared" si="46"/>
        <v>10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0</v>
      </c>
      <c r="S608" s="11">
        <v>1</v>
      </c>
      <c r="T608" s="11">
        <v>1</v>
      </c>
      <c r="U608" s="11">
        <v>1</v>
      </c>
      <c r="V608" s="11">
        <v>1</v>
      </c>
      <c r="W608" s="12">
        <f t="shared" si="47"/>
        <v>9</v>
      </c>
      <c r="X608" s="11">
        <v>2</v>
      </c>
      <c r="Y608" s="11">
        <v>2</v>
      </c>
      <c r="Z608" s="11">
        <v>2</v>
      </c>
      <c r="AA608" s="11">
        <v>2</v>
      </c>
      <c r="AB608" s="11">
        <v>2</v>
      </c>
      <c r="AC608" s="12">
        <f t="shared" si="48"/>
        <v>10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49"/>
        <v>0</v>
      </c>
      <c r="AI608" s="13">
        <f t="shared" si="50"/>
        <v>29</v>
      </c>
    </row>
    <row r="609" spans="1:35">
      <c r="A609" s="3" t="s">
        <v>588</v>
      </c>
      <c r="B609" s="16">
        <v>6662080707</v>
      </c>
      <c r="C609" s="16" t="s">
        <v>691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46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47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48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49"/>
        <v>0</v>
      </c>
      <c r="AI609" s="13">
        <f t="shared" si="50"/>
        <v>29</v>
      </c>
    </row>
    <row r="610" spans="1:35">
      <c r="A610" s="3" t="s">
        <v>588</v>
      </c>
      <c r="B610" s="4">
        <v>6662080841</v>
      </c>
      <c r="C610" s="4" t="s">
        <v>692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46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47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48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49"/>
        <v>0</v>
      </c>
      <c r="AI610" s="13">
        <f t="shared" si="50"/>
        <v>29</v>
      </c>
    </row>
    <row r="611" spans="1:35">
      <c r="A611" s="3" t="s">
        <v>588</v>
      </c>
      <c r="B611" s="14">
        <v>6662081884</v>
      </c>
      <c r="C611" s="14" t="s">
        <v>50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46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47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48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49"/>
        <v>0</v>
      </c>
      <c r="AI611" s="13">
        <f t="shared" si="50"/>
        <v>29</v>
      </c>
    </row>
    <row r="612" spans="1:35">
      <c r="A612" s="3" t="s">
        <v>153</v>
      </c>
      <c r="B612" s="14">
        <v>6662081901</v>
      </c>
      <c r="C612" s="14" t="s">
        <v>693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46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47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0</v>
      </c>
      <c r="AC612" s="12">
        <f t="shared" si="48"/>
        <v>8</v>
      </c>
      <c r="AD612" s="11">
        <v>0</v>
      </c>
      <c r="AE612" s="11">
        <v>0</v>
      </c>
      <c r="AF612" s="11">
        <v>0</v>
      </c>
      <c r="AG612" s="11">
        <v>0</v>
      </c>
      <c r="AH612" s="12">
        <f t="shared" si="49"/>
        <v>0</v>
      </c>
      <c r="AI612" s="13">
        <f t="shared" si="50"/>
        <v>28</v>
      </c>
    </row>
    <row r="613" spans="1:35">
      <c r="A613" s="3" t="s">
        <v>588</v>
      </c>
      <c r="B613" s="4">
        <v>6662081940</v>
      </c>
      <c r="C613" s="4" t="s">
        <v>694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46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47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48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49"/>
        <v>0</v>
      </c>
      <c r="AI613" s="13">
        <f t="shared" si="50"/>
        <v>29</v>
      </c>
    </row>
    <row r="614" spans="1:35">
      <c r="A614" s="3" t="s">
        <v>588</v>
      </c>
      <c r="B614" s="4">
        <v>6662081965</v>
      </c>
      <c r="C614" s="4" t="s">
        <v>695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46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47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2</v>
      </c>
      <c r="AC614" s="12">
        <f t="shared" si="48"/>
        <v>10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49"/>
        <v>0</v>
      </c>
      <c r="AI614" s="13">
        <f t="shared" si="50"/>
        <v>29</v>
      </c>
    </row>
    <row r="615" spans="1:35">
      <c r="A615" s="3" t="s">
        <v>153</v>
      </c>
      <c r="B615" s="4">
        <v>6662088520</v>
      </c>
      <c r="C615" s="4" t="s">
        <v>696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46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47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0</v>
      </c>
      <c r="AC615" s="12">
        <f t="shared" si="48"/>
        <v>8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49"/>
        <v>0</v>
      </c>
      <c r="AI615" s="13">
        <f t="shared" si="50"/>
        <v>27</v>
      </c>
    </row>
    <row r="616" spans="1:35">
      <c r="A616" s="3" t="s">
        <v>588</v>
      </c>
      <c r="B616" s="4">
        <v>6662095679</v>
      </c>
      <c r="C616" s="4" t="s">
        <v>189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2</v>
      </c>
      <c r="L616" s="12">
        <f t="shared" si="46"/>
        <v>10</v>
      </c>
      <c r="M616" s="11">
        <v>1</v>
      </c>
      <c r="N616" s="11">
        <v>1</v>
      </c>
      <c r="O616" s="11">
        <v>1</v>
      </c>
      <c r="P616" s="11">
        <v>1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47"/>
        <v>9</v>
      </c>
      <c r="X616" s="11">
        <v>2</v>
      </c>
      <c r="Y616" s="11">
        <v>2</v>
      </c>
      <c r="Z616" s="11">
        <v>2</v>
      </c>
      <c r="AA616" s="11">
        <v>2</v>
      </c>
      <c r="AB616" s="11">
        <v>2</v>
      </c>
      <c r="AC616" s="12">
        <f t="shared" si="48"/>
        <v>10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49"/>
        <v>0</v>
      </c>
      <c r="AI616" s="13">
        <f t="shared" si="50"/>
        <v>29</v>
      </c>
    </row>
    <row r="617" spans="1:35">
      <c r="A617" s="3" t="s">
        <v>588</v>
      </c>
      <c r="B617" s="14">
        <v>6663006110</v>
      </c>
      <c r="C617" s="14" t="s">
        <v>697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46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47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48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49"/>
        <v>0</v>
      </c>
      <c r="AI617" s="13">
        <f t="shared" si="50"/>
        <v>29</v>
      </c>
    </row>
    <row r="618" spans="1:35">
      <c r="A618" s="3" t="s">
        <v>588</v>
      </c>
      <c r="B618" s="4">
        <v>6663019110</v>
      </c>
      <c r="C618" s="4" t="s">
        <v>124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ref="L618:L681" si="51">SUM(E618:K618)</f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ref="W618:W681" si="52">SUM(M618:V618)</f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ref="AC618:AC681" si="53">SUM(X618:AB618)</f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ref="AH618:AH681" si="54">SUM(AD618:AG618)</f>
        <v>0</v>
      </c>
      <c r="AI618" s="13">
        <f t="shared" ref="AI618:AI681" si="55">SUM(L618,W618,AC618,AH618)</f>
        <v>29</v>
      </c>
    </row>
    <row r="619" spans="1:35">
      <c r="A619" s="3" t="s">
        <v>153</v>
      </c>
      <c r="B619" s="4">
        <v>6663019600</v>
      </c>
      <c r="C619" s="4" t="s">
        <v>698</v>
      </c>
      <c r="D619" s="11"/>
      <c r="E619" s="11">
        <v>1</v>
      </c>
      <c r="F619" s="11">
        <v>0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1"/>
        <v>9</v>
      </c>
      <c r="M619" s="11">
        <v>1</v>
      </c>
      <c r="N619" s="11">
        <v>1</v>
      </c>
      <c r="O619" s="11">
        <v>1</v>
      </c>
      <c r="P619" s="11">
        <v>0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2"/>
        <v>8</v>
      </c>
      <c r="X619" s="11">
        <v>2</v>
      </c>
      <c r="Y619" s="11">
        <v>2</v>
      </c>
      <c r="Z619" s="11">
        <v>2</v>
      </c>
      <c r="AA619" s="11">
        <v>0</v>
      </c>
      <c r="AB619" s="11">
        <v>0</v>
      </c>
      <c r="AC619" s="12">
        <f t="shared" si="53"/>
        <v>6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4"/>
        <v>0</v>
      </c>
      <c r="AI619" s="13">
        <f t="shared" si="55"/>
        <v>23</v>
      </c>
    </row>
    <row r="620" spans="1:35">
      <c r="A620" s="3" t="s">
        <v>588</v>
      </c>
      <c r="B620" s="4">
        <v>6663019825</v>
      </c>
      <c r="C620" s="4" t="s">
        <v>699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1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2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3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4"/>
        <v>0</v>
      </c>
      <c r="AI620" s="13">
        <f t="shared" si="55"/>
        <v>29</v>
      </c>
    </row>
    <row r="621" spans="1:35">
      <c r="A621" s="3" t="s">
        <v>588</v>
      </c>
      <c r="B621" s="14">
        <v>6663026942</v>
      </c>
      <c r="C621" s="14" t="s">
        <v>700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2</v>
      </c>
      <c r="L621" s="12">
        <f t="shared" si="51"/>
        <v>10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1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2"/>
        <v>10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3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4"/>
        <v>0</v>
      </c>
      <c r="AI621" s="13">
        <f t="shared" si="55"/>
        <v>28</v>
      </c>
    </row>
    <row r="622" spans="1:35">
      <c r="A622" s="3" t="s">
        <v>588</v>
      </c>
      <c r="B622" s="4">
        <v>6663036690</v>
      </c>
      <c r="C622" s="4" t="s">
        <v>701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1"/>
        <v>10</v>
      </c>
      <c r="M622" s="11">
        <v>1</v>
      </c>
      <c r="N622" s="11">
        <v>1</v>
      </c>
      <c r="O622" s="11">
        <v>1</v>
      </c>
      <c r="P622" s="11">
        <v>1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2"/>
        <v>9</v>
      </c>
      <c r="X622" s="11">
        <v>2</v>
      </c>
      <c r="Y622" s="11">
        <v>2</v>
      </c>
      <c r="Z622" s="11">
        <v>2</v>
      </c>
      <c r="AA622" s="11">
        <v>2</v>
      </c>
      <c r="AB622" s="11">
        <v>2</v>
      </c>
      <c r="AC622" s="12">
        <f t="shared" si="53"/>
        <v>10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4"/>
        <v>0</v>
      </c>
      <c r="AI622" s="13">
        <f t="shared" si="55"/>
        <v>29</v>
      </c>
    </row>
    <row r="623" spans="1:35">
      <c r="A623" s="3" t="s">
        <v>588</v>
      </c>
      <c r="B623" s="15">
        <v>6663037493</v>
      </c>
      <c r="C623" s="16" t="s">
        <v>125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1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2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2</v>
      </c>
      <c r="AC623" s="12">
        <f t="shared" si="53"/>
        <v>10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4"/>
        <v>0</v>
      </c>
      <c r="AI623" s="13">
        <f t="shared" si="55"/>
        <v>29</v>
      </c>
    </row>
    <row r="624" spans="1:35">
      <c r="A624" s="3" t="s">
        <v>153</v>
      </c>
      <c r="B624" s="4">
        <v>6663054481</v>
      </c>
      <c r="C624" s="4" t="s">
        <v>702</v>
      </c>
      <c r="D624" s="11"/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2">
        <f t="shared" si="51"/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2">
        <f t="shared" si="52"/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2">
        <f t="shared" si="53"/>
        <v>0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4"/>
        <v>0</v>
      </c>
      <c r="AI624" s="13">
        <f t="shared" si="55"/>
        <v>0</v>
      </c>
    </row>
    <row r="625" spans="1:35">
      <c r="A625" s="3" t="s">
        <v>153</v>
      </c>
      <c r="B625" s="4">
        <v>6663056337</v>
      </c>
      <c r="C625" s="4" t="s">
        <v>703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2</v>
      </c>
      <c r="L625" s="12">
        <f t="shared" si="51"/>
        <v>10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2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2</v>
      </c>
      <c r="AC625" s="12">
        <f t="shared" si="53"/>
        <v>10</v>
      </c>
      <c r="AD625" s="11">
        <v>2</v>
      </c>
      <c r="AE625" s="11">
        <v>2</v>
      </c>
      <c r="AF625" s="11">
        <v>3</v>
      </c>
      <c r="AG625" s="11">
        <v>3</v>
      </c>
      <c r="AH625" s="12">
        <f t="shared" si="54"/>
        <v>10</v>
      </c>
      <c r="AI625" s="13">
        <f t="shared" si="55"/>
        <v>39</v>
      </c>
    </row>
    <row r="626" spans="1:35">
      <c r="A626" s="3" t="s">
        <v>588</v>
      </c>
      <c r="B626" s="16">
        <v>6663056369</v>
      </c>
      <c r="C626" s="16" t="s">
        <v>68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2</v>
      </c>
      <c r="L626" s="12">
        <f t="shared" si="51"/>
        <v>10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1</v>
      </c>
      <c r="W626" s="12">
        <f t="shared" si="52"/>
        <v>9</v>
      </c>
      <c r="X626" s="11">
        <v>2</v>
      </c>
      <c r="Y626" s="11">
        <v>2</v>
      </c>
      <c r="Z626" s="11">
        <v>2</v>
      </c>
      <c r="AA626" s="11">
        <v>2</v>
      </c>
      <c r="AB626" s="11">
        <v>2</v>
      </c>
      <c r="AC626" s="12">
        <f t="shared" si="53"/>
        <v>10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4"/>
        <v>0</v>
      </c>
      <c r="AI626" s="13">
        <f t="shared" si="55"/>
        <v>29</v>
      </c>
    </row>
    <row r="627" spans="1:35">
      <c r="A627" s="3" t="s">
        <v>588</v>
      </c>
      <c r="B627" s="4">
        <v>6663056376</v>
      </c>
      <c r="C627" s="4" t="s">
        <v>704</v>
      </c>
      <c r="D627" s="11"/>
      <c r="E627" s="11">
        <v>1</v>
      </c>
      <c r="F627" s="11">
        <v>1</v>
      </c>
      <c r="G627" s="11">
        <v>1</v>
      </c>
      <c r="H627" s="11">
        <v>2</v>
      </c>
      <c r="I627" s="11">
        <v>1</v>
      </c>
      <c r="J627" s="11">
        <v>2</v>
      </c>
      <c r="K627" s="11">
        <v>2</v>
      </c>
      <c r="L627" s="12">
        <f t="shared" si="51"/>
        <v>10</v>
      </c>
      <c r="M627" s="11">
        <v>1</v>
      </c>
      <c r="N627" s="11">
        <v>1</v>
      </c>
      <c r="O627" s="11">
        <v>1</v>
      </c>
      <c r="P627" s="11">
        <v>1</v>
      </c>
      <c r="Q627" s="11">
        <v>1</v>
      </c>
      <c r="R627" s="11">
        <v>0</v>
      </c>
      <c r="S627" s="11">
        <v>1</v>
      </c>
      <c r="T627" s="11">
        <v>1</v>
      </c>
      <c r="U627" s="11">
        <v>1</v>
      </c>
      <c r="V627" s="11">
        <v>1</v>
      </c>
      <c r="W627" s="12">
        <f t="shared" si="52"/>
        <v>9</v>
      </c>
      <c r="X627" s="11">
        <v>2</v>
      </c>
      <c r="Y627" s="11">
        <v>2</v>
      </c>
      <c r="Z627" s="11">
        <v>2</v>
      </c>
      <c r="AA627" s="11">
        <v>2</v>
      </c>
      <c r="AB627" s="11">
        <v>2</v>
      </c>
      <c r="AC627" s="12">
        <f t="shared" si="53"/>
        <v>10</v>
      </c>
      <c r="AD627" s="11">
        <v>0</v>
      </c>
      <c r="AE627" s="11">
        <v>0</v>
      </c>
      <c r="AF627" s="11">
        <v>0</v>
      </c>
      <c r="AG627" s="11">
        <v>0</v>
      </c>
      <c r="AH627" s="12">
        <f t="shared" si="54"/>
        <v>0</v>
      </c>
      <c r="AI627" s="13">
        <f t="shared" si="55"/>
        <v>29</v>
      </c>
    </row>
    <row r="628" spans="1:35">
      <c r="A628" s="3" t="s">
        <v>588</v>
      </c>
      <c r="B628" s="4">
        <v>6663056457</v>
      </c>
      <c r="C628" s="4" t="s">
        <v>705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1"/>
        <v>10</v>
      </c>
      <c r="M628" s="11">
        <v>1</v>
      </c>
      <c r="N628" s="11">
        <v>1</v>
      </c>
      <c r="O628" s="11">
        <v>1</v>
      </c>
      <c r="P628" s="11">
        <v>1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2"/>
        <v>9</v>
      </c>
      <c r="X628" s="11">
        <v>2</v>
      </c>
      <c r="Y628" s="11">
        <v>2</v>
      </c>
      <c r="Z628" s="11">
        <v>2</v>
      </c>
      <c r="AA628" s="11">
        <v>2</v>
      </c>
      <c r="AB628" s="11">
        <v>2</v>
      </c>
      <c r="AC628" s="12">
        <f t="shared" si="53"/>
        <v>10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4"/>
        <v>0</v>
      </c>
      <c r="AI628" s="13">
        <f t="shared" si="55"/>
        <v>29</v>
      </c>
    </row>
    <row r="629" spans="1:35">
      <c r="A629" s="3" t="s">
        <v>153</v>
      </c>
      <c r="B629" s="4">
        <v>6663056513</v>
      </c>
      <c r="C629" s="4" t="s">
        <v>706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1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2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3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4"/>
        <v>0</v>
      </c>
      <c r="AI629" s="13">
        <f t="shared" si="55"/>
        <v>24</v>
      </c>
    </row>
    <row r="630" spans="1:35">
      <c r="A630" s="3" t="s">
        <v>588</v>
      </c>
      <c r="B630" s="4">
        <v>6663056520</v>
      </c>
      <c r="C630" s="4" t="s">
        <v>707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2</v>
      </c>
      <c r="L630" s="12">
        <f t="shared" si="51"/>
        <v>10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2"/>
        <v>9</v>
      </c>
      <c r="X630" s="11">
        <v>2</v>
      </c>
      <c r="Y630" s="11">
        <v>2</v>
      </c>
      <c r="Z630" s="11">
        <v>2</v>
      </c>
      <c r="AA630" s="11">
        <v>2</v>
      </c>
      <c r="AB630" s="11">
        <v>2</v>
      </c>
      <c r="AC630" s="12">
        <f t="shared" si="53"/>
        <v>10</v>
      </c>
      <c r="AD630" s="11">
        <v>2</v>
      </c>
      <c r="AE630" s="11">
        <v>2</v>
      </c>
      <c r="AF630" s="11">
        <v>3</v>
      </c>
      <c r="AG630" s="11">
        <v>3</v>
      </c>
      <c r="AH630" s="12">
        <f t="shared" si="54"/>
        <v>10</v>
      </c>
      <c r="AI630" s="13">
        <f t="shared" si="55"/>
        <v>39</v>
      </c>
    </row>
    <row r="631" spans="1:35">
      <c r="A631" s="3" t="s">
        <v>588</v>
      </c>
      <c r="B631" s="14">
        <v>6663056922</v>
      </c>
      <c r="C631" s="14" t="s">
        <v>708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1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2"/>
        <v>9</v>
      </c>
      <c r="X631" s="11">
        <v>2</v>
      </c>
      <c r="Y631" s="11">
        <v>2</v>
      </c>
      <c r="Z631" s="11">
        <v>2</v>
      </c>
      <c r="AA631" s="11">
        <v>2</v>
      </c>
      <c r="AB631" s="11">
        <v>2</v>
      </c>
      <c r="AC631" s="12">
        <f t="shared" si="53"/>
        <v>10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4"/>
        <v>0</v>
      </c>
      <c r="AI631" s="13">
        <f t="shared" si="55"/>
        <v>29</v>
      </c>
    </row>
    <row r="632" spans="1:35">
      <c r="A632" s="3" t="s">
        <v>588</v>
      </c>
      <c r="B632" s="4">
        <v>6663056954</v>
      </c>
      <c r="C632" s="4" t="s">
        <v>62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1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1</v>
      </c>
      <c r="W632" s="12">
        <f t="shared" si="52"/>
        <v>9</v>
      </c>
      <c r="X632" s="11">
        <v>2</v>
      </c>
      <c r="Y632" s="11">
        <v>2</v>
      </c>
      <c r="Z632" s="11">
        <v>2</v>
      </c>
      <c r="AA632" s="11">
        <v>2</v>
      </c>
      <c r="AB632" s="11">
        <v>2</v>
      </c>
      <c r="AC632" s="12">
        <f t="shared" si="53"/>
        <v>10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4"/>
        <v>0</v>
      </c>
      <c r="AI632" s="13">
        <f t="shared" si="55"/>
        <v>29</v>
      </c>
    </row>
    <row r="633" spans="1:35">
      <c r="A633" s="3" t="s">
        <v>588</v>
      </c>
      <c r="B633" s="4">
        <v>6663057387</v>
      </c>
      <c r="C633" s="4" t="s">
        <v>709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1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2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3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4"/>
        <v>0</v>
      </c>
      <c r="AI633" s="13">
        <f t="shared" si="55"/>
        <v>29</v>
      </c>
    </row>
    <row r="634" spans="1:35">
      <c r="A634" s="3" t="s">
        <v>588</v>
      </c>
      <c r="B634" s="4">
        <v>6663057394</v>
      </c>
      <c r="C634" s="4" t="s">
        <v>126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1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2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3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4"/>
        <v>0</v>
      </c>
      <c r="AI634" s="13">
        <f t="shared" si="55"/>
        <v>29</v>
      </c>
    </row>
    <row r="635" spans="1:35">
      <c r="A635" s="3" t="s">
        <v>588</v>
      </c>
      <c r="B635" s="14">
        <v>6663057404</v>
      </c>
      <c r="C635" s="14" t="s">
        <v>710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1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2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3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4"/>
        <v>0</v>
      </c>
      <c r="AI635" s="13">
        <f t="shared" si="55"/>
        <v>29</v>
      </c>
    </row>
    <row r="636" spans="1:35">
      <c r="A636" s="3" t="s">
        <v>588</v>
      </c>
      <c r="B636" s="14">
        <v>6663057549</v>
      </c>
      <c r="C636" s="14" t="s">
        <v>127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1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2"/>
        <v>9</v>
      </c>
      <c r="X636" s="11">
        <v>2</v>
      </c>
      <c r="Y636" s="11">
        <v>2</v>
      </c>
      <c r="Z636" s="11">
        <v>2</v>
      </c>
      <c r="AA636" s="11">
        <v>2</v>
      </c>
      <c r="AB636" s="11">
        <v>2</v>
      </c>
      <c r="AC636" s="12">
        <f t="shared" si="53"/>
        <v>10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4"/>
        <v>0</v>
      </c>
      <c r="AI636" s="13">
        <f t="shared" si="55"/>
        <v>29</v>
      </c>
    </row>
    <row r="637" spans="1:35">
      <c r="A637" s="3" t="s">
        <v>588</v>
      </c>
      <c r="B637" s="4">
        <v>6663057940</v>
      </c>
      <c r="C637" s="4" t="s">
        <v>128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1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2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2</v>
      </c>
      <c r="AC637" s="12">
        <f t="shared" si="53"/>
        <v>10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4"/>
        <v>0</v>
      </c>
      <c r="AI637" s="13">
        <f t="shared" si="55"/>
        <v>29</v>
      </c>
    </row>
    <row r="638" spans="1:35">
      <c r="A638" s="3" t="s">
        <v>153</v>
      </c>
      <c r="B638" s="15">
        <v>6663057958</v>
      </c>
      <c r="C638" s="16" t="s">
        <v>711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0</v>
      </c>
      <c r="L638" s="12">
        <f t="shared" si="51"/>
        <v>8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1</v>
      </c>
      <c r="W638" s="12">
        <f t="shared" si="52"/>
        <v>9</v>
      </c>
      <c r="X638" s="11">
        <v>2</v>
      </c>
      <c r="Y638" s="11">
        <v>2</v>
      </c>
      <c r="Z638" s="11">
        <v>2</v>
      </c>
      <c r="AA638" s="11">
        <v>2</v>
      </c>
      <c r="AB638" s="11">
        <v>0</v>
      </c>
      <c r="AC638" s="12">
        <f t="shared" si="53"/>
        <v>8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4"/>
        <v>0</v>
      </c>
      <c r="AI638" s="13">
        <f t="shared" si="55"/>
        <v>25</v>
      </c>
    </row>
    <row r="639" spans="1:35">
      <c r="A639" s="3" t="s">
        <v>153</v>
      </c>
      <c r="B639" s="4">
        <v>6663057965</v>
      </c>
      <c r="C639" s="4" t="s">
        <v>712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2">
        <f t="shared" si="51"/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2">
        <f t="shared" si="52"/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2">
        <f t="shared" si="53"/>
        <v>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4"/>
        <v>0</v>
      </c>
      <c r="AI639" s="13">
        <f t="shared" si="55"/>
        <v>0</v>
      </c>
    </row>
    <row r="640" spans="1:35">
      <c r="A640" s="3" t="s">
        <v>588</v>
      </c>
      <c r="B640" s="17">
        <v>6663057980</v>
      </c>
      <c r="C640" s="18" t="s">
        <v>713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1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2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3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4"/>
        <v>0</v>
      </c>
      <c r="AI640" s="13">
        <f t="shared" si="55"/>
        <v>29</v>
      </c>
    </row>
    <row r="641" spans="1:35">
      <c r="A641" s="3" t="s">
        <v>588</v>
      </c>
      <c r="B641" s="14">
        <v>6663057997</v>
      </c>
      <c r="C641" s="14" t="s">
        <v>714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1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1</v>
      </c>
      <c r="W641" s="12">
        <f t="shared" si="52"/>
        <v>9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3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4"/>
        <v>0</v>
      </c>
      <c r="AI641" s="13">
        <f t="shared" si="55"/>
        <v>29</v>
      </c>
    </row>
    <row r="642" spans="1:35">
      <c r="A642" s="3" t="s">
        <v>588</v>
      </c>
      <c r="B642" s="14">
        <v>6663058006</v>
      </c>
      <c r="C642" s="14" t="s">
        <v>129</v>
      </c>
      <c r="D642" s="11"/>
      <c r="E642" s="11">
        <v>1</v>
      </c>
      <c r="F642" s="11">
        <v>1</v>
      </c>
      <c r="G642" s="11">
        <v>1</v>
      </c>
      <c r="H642" s="11">
        <v>2</v>
      </c>
      <c r="I642" s="11">
        <v>1</v>
      </c>
      <c r="J642" s="11">
        <v>2</v>
      </c>
      <c r="K642" s="11">
        <v>2</v>
      </c>
      <c r="L642" s="12">
        <f t="shared" si="51"/>
        <v>10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2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3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4"/>
        <v>0</v>
      </c>
      <c r="AI642" s="13">
        <f t="shared" si="55"/>
        <v>29</v>
      </c>
    </row>
    <row r="643" spans="1:35">
      <c r="A643" s="3" t="s">
        <v>588</v>
      </c>
      <c r="B643" s="4">
        <v>6663058020</v>
      </c>
      <c r="C643" s="4" t="s">
        <v>130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1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1</v>
      </c>
      <c r="U643" s="11">
        <v>1</v>
      </c>
      <c r="V643" s="11">
        <v>1</v>
      </c>
      <c r="W643" s="12">
        <f t="shared" si="52"/>
        <v>9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3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4"/>
        <v>0</v>
      </c>
      <c r="AI643" s="13">
        <f t="shared" si="55"/>
        <v>29</v>
      </c>
    </row>
    <row r="644" spans="1:35">
      <c r="A644" s="3" t="s">
        <v>588</v>
      </c>
      <c r="B644" s="14">
        <v>6663058038</v>
      </c>
      <c r="C644" s="14" t="s">
        <v>131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1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2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3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4"/>
        <v>0</v>
      </c>
      <c r="AI644" s="13">
        <f t="shared" si="55"/>
        <v>29</v>
      </c>
    </row>
    <row r="645" spans="1:35">
      <c r="A645" s="3" t="s">
        <v>588</v>
      </c>
      <c r="B645" s="14">
        <v>6663058045</v>
      </c>
      <c r="C645" s="14" t="s">
        <v>132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1"/>
        <v>10</v>
      </c>
      <c r="M645" s="11">
        <v>1</v>
      </c>
      <c r="N645" s="11">
        <v>1</v>
      </c>
      <c r="O645" s="11">
        <v>1</v>
      </c>
      <c r="P645" s="11">
        <v>1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1</v>
      </c>
      <c r="W645" s="12">
        <f t="shared" si="52"/>
        <v>9</v>
      </c>
      <c r="X645" s="11">
        <v>2</v>
      </c>
      <c r="Y645" s="11">
        <v>2</v>
      </c>
      <c r="Z645" s="11">
        <v>2</v>
      </c>
      <c r="AA645" s="11">
        <v>2</v>
      </c>
      <c r="AB645" s="11">
        <v>2</v>
      </c>
      <c r="AC645" s="12">
        <f t="shared" si="53"/>
        <v>10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4"/>
        <v>0</v>
      </c>
      <c r="AI645" s="13">
        <f t="shared" si="55"/>
        <v>29</v>
      </c>
    </row>
    <row r="646" spans="1:35">
      <c r="A646" s="3" t="s">
        <v>153</v>
      </c>
      <c r="B646" s="14">
        <v>6663058239</v>
      </c>
      <c r="C646" s="14" t="s">
        <v>715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1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2"/>
        <v>9</v>
      </c>
      <c r="X646" s="11">
        <v>2</v>
      </c>
      <c r="Y646" s="11">
        <v>2</v>
      </c>
      <c r="Z646" s="11">
        <v>2</v>
      </c>
      <c r="AA646" s="11">
        <v>0</v>
      </c>
      <c r="AB646" s="11">
        <v>0</v>
      </c>
      <c r="AC646" s="12">
        <f t="shared" si="53"/>
        <v>6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4"/>
        <v>0</v>
      </c>
      <c r="AI646" s="13">
        <f t="shared" si="55"/>
        <v>25</v>
      </c>
    </row>
    <row r="647" spans="1:35">
      <c r="A647" s="3" t="s">
        <v>588</v>
      </c>
      <c r="B647" s="4">
        <v>6663058366</v>
      </c>
      <c r="C647" s="4" t="s">
        <v>47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1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0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2"/>
        <v>9</v>
      </c>
      <c r="X647" s="11">
        <v>2</v>
      </c>
      <c r="Y647" s="11">
        <v>2</v>
      </c>
      <c r="Z647" s="11">
        <v>2</v>
      </c>
      <c r="AA647" s="11">
        <v>2</v>
      </c>
      <c r="AB647" s="11">
        <v>2</v>
      </c>
      <c r="AC647" s="12">
        <f t="shared" si="53"/>
        <v>10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4"/>
        <v>0</v>
      </c>
      <c r="AI647" s="13">
        <f t="shared" si="55"/>
        <v>29</v>
      </c>
    </row>
    <row r="648" spans="1:35">
      <c r="A648" s="3" t="s">
        <v>588</v>
      </c>
      <c r="B648" s="4">
        <v>6663058408</v>
      </c>
      <c r="C648" s="4" t="s">
        <v>716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1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1</v>
      </c>
      <c r="W648" s="12">
        <f t="shared" si="52"/>
        <v>9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3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4"/>
        <v>0</v>
      </c>
      <c r="AI648" s="13">
        <f t="shared" si="55"/>
        <v>29</v>
      </c>
    </row>
    <row r="649" spans="1:35">
      <c r="A649" s="3" t="s">
        <v>588</v>
      </c>
      <c r="B649" s="15">
        <v>6663058831</v>
      </c>
      <c r="C649" s="16" t="s">
        <v>134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1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2"/>
        <v>9</v>
      </c>
      <c r="X649" s="11">
        <v>2</v>
      </c>
      <c r="Y649" s="11">
        <v>2</v>
      </c>
      <c r="Z649" s="11">
        <v>2</v>
      </c>
      <c r="AA649" s="11">
        <v>2</v>
      </c>
      <c r="AB649" s="11">
        <v>2</v>
      </c>
      <c r="AC649" s="12">
        <f t="shared" si="53"/>
        <v>10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4"/>
        <v>0</v>
      </c>
      <c r="AI649" s="13">
        <f t="shared" si="55"/>
        <v>29</v>
      </c>
    </row>
    <row r="650" spans="1:35">
      <c r="A650" s="3" t="s">
        <v>588</v>
      </c>
      <c r="B650" s="14">
        <v>6663059391</v>
      </c>
      <c r="C650" s="14" t="s">
        <v>717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2</v>
      </c>
      <c r="L650" s="12">
        <f t="shared" si="51"/>
        <v>10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2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2</v>
      </c>
      <c r="AC650" s="12">
        <f t="shared" si="53"/>
        <v>10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4"/>
        <v>0</v>
      </c>
      <c r="AI650" s="13">
        <f t="shared" si="55"/>
        <v>29</v>
      </c>
    </row>
    <row r="651" spans="1:35">
      <c r="A651" s="3" t="s">
        <v>588</v>
      </c>
      <c r="B651" s="4">
        <v>6663059401</v>
      </c>
      <c r="C651" s="4" t="s">
        <v>718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2</v>
      </c>
      <c r="L651" s="12">
        <f t="shared" si="51"/>
        <v>10</v>
      </c>
      <c r="M651" s="11">
        <v>1</v>
      </c>
      <c r="N651" s="11">
        <v>1</v>
      </c>
      <c r="O651" s="11">
        <v>1</v>
      </c>
      <c r="P651" s="11">
        <v>1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2"/>
        <v>9</v>
      </c>
      <c r="X651" s="11">
        <v>2</v>
      </c>
      <c r="Y651" s="11">
        <v>2</v>
      </c>
      <c r="Z651" s="11">
        <v>2</v>
      </c>
      <c r="AA651" s="11">
        <v>2</v>
      </c>
      <c r="AB651" s="11">
        <v>2</v>
      </c>
      <c r="AC651" s="12">
        <f t="shared" si="53"/>
        <v>10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4"/>
        <v>0</v>
      </c>
      <c r="AI651" s="13">
        <f t="shared" si="55"/>
        <v>29</v>
      </c>
    </row>
    <row r="652" spans="1:35">
      <c r="A652" s="3" t="s">
        <v>588</v>
      </c>
      <c r="B652" s="4">
        <v>6663059842</v>
      </c>
      <c r="C652" s="4" t="s">
        <v>719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2</v>
      </c>
      <c r="L652" s="12">
        <f t="shared" si="51"/>
        <v>10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2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2</v>
      </c>
      <c r="AC652" s="12">
        <f t="shared" si="53"/>
        <v>10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4"/>
        <v>0</v>
      </c>
      <c r="AI652" s="13">
        <f t="shared" si="55"/>
        <v>29</v>
      </c>
    </row>
    <row r="653" spans="1:35">
      <c r="A653" s="3" t="s">
        <v>588</v>
      </c>
      <c r="B653" s="4">
        <v>6663059867</v>
      </c>
      <c r="C653" s="4" t="s">
        <v>88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2</v>
      </c>
      <c r="L653" s="12">
        <f t="shared" si="51"/>
        <v>10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2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2</v>
      </c>
      <c r="AC653" s="12">
        <f t="shared" si="53"/>
        <v>10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4"/>
        <v>0</v>
      </c>
      <c r="AI653" s="13">
        <f t="shared" si="55"/>
        <v>29</v>
      </c>
    </row>
    <row r="654" spans="1:35">
      <c r="A654" s="3" t="s">
        <v>153</v>
      </c>
      <c r="B654" s="4">
        <v>6664001203</v>
      </c>
      <c r="C654" s="4" t="s">
        <v>720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si="51"/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si="52"/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si="53"/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si="54"/>
        <v>0</v>
      </c>
      <c r="AI654" s="13">
        <f t="shared" si="55"/>
        <v>25</v>
      </c>
    </row>
    <row r="655" spans="1:35">
      <c r="A655" s="3" t="s">
        <v>153</v>
      </c>
      <c r="B655" s="16">
        <v>6664014153</v>
      </c>
      <c r="C655" s="16" t="s">
        <v>721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2</v>
      </c>
      <c r="L655" s="12">
        <f t="shared" si="51"/>
        <v>10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2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3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4"/>
        <v>0</v>
      </c>
      <c r="AI655" s="13">
        <f t="shared" si="55"/>
        <v>27</v>
      </c>
    </row>
    <row r="656" spans="1:35">
      <c r="A656" s="3" t="s">
        <v>153</v>
      </c>
      <c r="B656" s="4">
        <v>6664017147</v>
      </c>
      <c r="C656" s="4" t="s">
        <v>722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1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2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3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4"/>
        <v>0</v>
      </c>
      <c r="AI656" s="13">
        <f t="shared" si="55"/>
        <v>27</v>
      </c>
    </row>
    <row r="657" spans="1:35">
      <c r="A657" s="3" t="s">
        <v>153</v>
      </c>
      <c r="B657" s="4">
        <v>6664024218</v>
      </c>
      <c r="C657" s="4" t="s">
        <v>723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1"/>
        <v>10</v>
      </c>
      <c r="M657" s="11">
        <v>1</v>
      </c>
      <c r="N657" s="11">
        <v>1</v>
      </c>
      <c r="O657" s="11">
        <v>1</v>
      </c>
      <c r="P657" s="11">
        <v>0</v>
      </c>
      <c r="Q657" s="11">
        <v>1</v>
      </c>
      <c r="R657" s="11">
        <v>1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2"/>
        <v>9</v>
      </c>
      <c r="X657" s="11">
        <v>2</v>
      </c>
      <c r="Y657" s="11">
        <v>2</v>
      </c>
      <c r="Z657" s="11">
        <v>2</v>
      </c>
      <c r="AA657" s="11">
        <v>2</v>
      </c>
      <c r="AB657" s="11">
        <v>0</v>
      </c>
      <c r="AC657" s="12">
        <f t="shared" si="53"/>
        <v>8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4"/>
        <v>0</v>
      </c>
      <c r="AI657" s="13">
        <f t="shared" si="55"/>
        <v>27</v>
      </c>
    </row>
    <row r="658" spans="1:35">
      <c r="A658" s="3" t="s">
        <v>588</v>
      </c>
      <c r="B658" s="4">
        <v>6664029400</v>
      </c>
      <c r="C658" s="4" t="s">
        <v>724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1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2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2</v>
      </c>
      <c r="AC658" s="12">
        <f t="shared" si="53"/>
        <v>10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4"/>
        <v>0</v>
      </c>
      <c r="AI658" s="13">
        <f t="shared" si="55"/>
        <v>29</v>
      </c>
    </row>
    <row r="659" spans="1:35">
      <c r="A659" s="3" t="s">
        <v>153</v>
      </c>
      <c r="B659" s="14">
        <v>6664030878</v>
      </c>
      <c r="C659" s="14" t="s">
        <v>725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1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0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2"/>
        <v>9</v>
      </c>
      <c r="X659" s="11">
        <v>2</v>
      </c>
      <c r="Y659" s="11">
        <v>2</v>
      </c>
      <c r="Z659" s="11">
        <v>2</v>
      </c>
      <c r="AA659" s="11">
        <v>0</v>
      </c>
      <c r="AB659" s="11">
        <v>0</v>
      </c>
      <c r="AC659" s="12">
        <f t="shared" si="53"/>
        <v>6</v>
      </c>
      <c r="AD659" s="11">
        <v>0</v>
      </c>
      <c r="AE659" s="11">
        <v>0</v>
      </c>
      <c r="AF659" s="11">
        <v>0</v>
      </c>
      <c r="AG659" s="11">
        <v>0</v>
      </c>
      <c r="AH659" s="12">
        <f t="shared" si="54"/>
        <v>0</v>
      </c>
      <c r="AI659" s="13">
        <f t="shared" si="55"/>
        <v>25</v>
      </c>
    </row>
    <row r="660" spans="1:35">
      <c r="A660" s="3" t="s">
        <v>588</v>
      </c>
      <c r="B660" s="4">
        <v>6664033124</v>
      </c>
      <c r="C660" s="4" t="s">
        <v>60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2</v>
      </c>
      <c r="L660" s="12">
        <f t="shared" si="51"/>
        <v>10</v>
      </c>
      <c r="M660" s="11">
        <v>1</v>
      </c>
      <c r="N660" s="11">
        <v>1</v>
      </c>
      <c r="O660" s="11">
        <v>1</v>
      </c>
      <c r="P660" s="11">
        <v>1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2"/>
        <v>9</v>
      </c>
      <c r="X660" s="11">
        <v>2</v>
      </c>
      <c r="Y660" s="11">
        <v>2</v>
      </c>
      <c r="Z660" s="11">
        <v>2</v>
      </c>
      <c r="AA660" s="11">
        <v>2</v>
      </c>
      <c r="AB660" s="11">
        <v>2</v>
      </c>
      <c r="AC660" s="12">
        <f t="shared" si="53"/>
        <v>10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4"/>
        <v>0</v>
      </c>
      <c r="AI660" s="13">
        <f t="shared" si="55"/>
        <v>29</v>
      </c>
    </row>
    <row r="661" spans="1:35">
      <c r="A661" s="3" t="s">
        <v>588</v>
      </c>
      <c r="B661" s="14">
        <v>6664033149</v>
      </c>
      <c r="C661" s="14" t="s">
        <v>726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2</v>
      </c>
      <c r="L661" s="12">
        <f t="shared" si="51"/>
        <v>10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1</v>
      </c>
      <c r="T661" s="11">
        <v>1</v>
      </c>
      <c r="U661" s="11">
        <v>1</v>
      </c>
      <c r="V661" s="11">
        <v>1</v>
      </c>
      <c r="W661" s="12">
        <f t="shared" si="52"/>
        <v>9</v>
      </c>
      <c r="X661" s="11">
        <v>2</v>
      </c>
      <c r="Y661" s="11">
        <v>2</v>
      </c>
      <c r="Z661" s="11">
        <v>2</v>
      </c>
      <c r="AA661" s="11">
        <v>2</v>
      </c>
      <c r="AB661" s="11">
        <v>2</v>
      </c>
      <c r="AC661" s="12">
        <f t="shared" si="53"/>
        <v>10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4"/>
        <v>0</v>
      </c>
      <c r="AI661" s="13">
        <f t="shared" si="55"/>
        <v>29</v>
      </c>
    </row>
    <row r="662" spans="1:35">
      <c r="A662" s="3" t="s">
        <v>588</v>
      </c>
      <c r="B662" s="14">
        <v>6664034142</v>
      </c>
      <c r="C662" s="14" t="s">
        <v>727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1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2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3"/>
        <v>10</v>
      </c>
      <c r="AD662" s="11">
        <v>0</v>
      </c>
      <c r="AE662" s="11">
        <v>0</v>
      </c>
      <c r="AF662" s="11">
        <v>0</v>
      </c>
      <c r="AG662" s="11">
        <v>0</v>
      </c>
      <c r="AH662" s="12">
        <f t="shared" si="54"/>
        <v>0</v>
      </c>
      <c r="AI662" s="13">
        <f t="shared" si="55"/>
        <v>29</v>
      </c>
    </row>
    <row r="663" spans="1:35">
      <c r="A663" s="3" t="s">
        <v>588</v>
      </c>
      <c r="B663" s="4">
        <v>6664034752</v>
      </c>
      <c r="C663" s="4" t="s">
        <v>728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2</v>
      </c>
      <c r="L663" s="12">
        <f t="shared" si="51"/>
        <v>10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2"/>
        <v>9</v>
      </c>
      <c r="X663" s="11">
        <v>2</v>
      </c>
      <c r="Y663" s="11">
        <v>2</v>
      </c>
      <c r="Z663" s="11">
        <v>2</v>
      </c>
      <c r="AA663" s="11">
        <v>2</v>
      </c>
      <c r="AB663" s="11">
        <v>2</v>
      </c>
      <c r="AC663" s="12">
        <f t="shared" si="53"/>
        <v>10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4"/>
        <v>0</v>
      </c>
      <c r="AI663" s="13">
        <f t="shared" si="55"/>
        <v>29</v>
      </c>
    </row>
    <row r="664" spans="1:35">
      <c r="A664" s="3" t="s">
        <v>588</v>
      </c>
      <c r="B664" s="14">
        <v>6664034791</v>
      </c>
      <c r="C664" s="14" t="s">
        <v>729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1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0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2"/>
        <v>9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3"/>
        <v>10</v>
      </c>
      <c r="AD664" s="11">
        <v>0</v>
      </c>
      <c r="AE664" s="11">
        <v>0</v>
      </c>
      <c r="AF664" s="11">
        <v>0</v>
      </c>
      <c r="AG664" s="11">
        <v>0</v>
      </c>
      <c r="AH664" s="12">
        <f t="shared" si="54"/>
        <v>0</v>
      </c>
      <c r="AI664" s="13">
        <f t="shared" si="55"/>
        <v>29</v>
      </c>
    </row>
    <row r="665" spans="1:35">
      <c r="A665" s="3" t="s">
        <v>588</v>
      </c>
      <c r="B665" s="14">
        <v>6664035900</v>
      </c>
      <c r="C665" s="14" t="s">
        <v>93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1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0</v>
      </c>
      <c r="S665" s="11">
        <v>1</v>
      </c>
      <c r="T665" s="11">
        <v>1</v>
      </c>
      <c r="U665" s="11">
        <v>1</v>
      </c>
      <c r="V665" s="11">
        <v>1</v>
      </c>
      <c r="W665" s="12">
        <f t="shared" si="52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3"/>
        <v>10</v>
      </c>
      <c r="AD665" s="11">
        <v>0</v>
      </c>
      <c r="AE665" s="11">
        <v>0</v>
      </c>
      <c r="AF665" s="11">
        <v>0</v>
      </c>
      <c r="AG665" s="11">
        <v>0</v>
      </c>
      <c r="AH665" s="12">
        <f t="shared" si="54"/>
        <v>0</v>
      </c>
      <c r="AI665" s="13">
        <f t="shared" si="55"/>
        <v>29</v>
      </c>
    </row>
    <row r="666" spans="1:35">
      <c r="A666" s="3" t="s">
        <v>588</v>
      </c>
      <c r="B666" s="4">
        <v>6664036020</v>
      </c>
      <c r="C666" s="4" t="s">
        <v>730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1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1</v>
      </c>
      <c r="W666" s="12">
        <f t="shared" si="52"/>
        <v>9</v>
      </c>
      <c r="X666" s="11">
        <v>2</v>
      </c>
      <c r="Y666" s="11">
        <v>2</v>
      </c>
      <c r="Z666" s="11">
        <v>2</v>
      </c>
      <c r="AA666" s="11">
        <v>2</v>
      </c>
      <c r="AB666" s="11">
        <v>2</v>
      </c>
      <c r="AC666" s="12">
        <f t="shared" si="53"/>
        <v>10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4"/>
        <v>0</v>
      </c>
      <c r="AI666" s="13">
        <f t="shared" si="55"/>
        <v>29</v>
      </c>
    </row>
    <row r="667" spans="1:35">
      <c r="A667" s="3" t="s">
        <v>588</v>
      </c>
      <c r="B667" s="4">
        <v>6664036189</v>
      </c>
      <c r="C667" s="4" t="s">
        <v>731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1"/>
        <v>10</v>
      </c>
      <c r="M667" s="11">
        <v>1</v>
      </c>
      <c r="N667" s="11">
        <v>1</v>
      </c>
      <c r="O667" s="11">
        <v>1</v>
      </c>
      <c r="P667" s="11">
        <v>1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2"/>
        <v>9</v>
      </c>
      <c r="X667" s="11">
        <v>2</v>
      </c>
      <c r="Y667" s="11">
        <v>2</v>
      </c>
      <c r="Z667" s="11">
        <v>2</v>
      </c>
      <c r="AA667" s="11">
        <v>2</v>
      </c>
      <c r="AB667" s="11">
        <v>2</v>
      </c>
      <c r="AC667" s="12">
        <f t="shared" si="53"/>
        <v>10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4"/>
        <v>0</v>
      </c>
      <c r="AI667" s="13">
        <f t="shared" si="55"/>
        <v>29</v>
      </c>
    </row>
    <row r="668" spans="1:35">
      <c r="A668" s="3" t="s">
        <v>588</v>
      </c>
      <c r="B668" s="4">
        <v>6664036213</v>
      </c>
      <c r="C668" s="4" t="s">
        <v>732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1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2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2</v>
      </c>
      <c r="AC668" s="12">
        <f t="shared" si="53"/>
        <v>10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4"/>
        <v>0</v>
      </c>
      <c r="AI668" s="13">
        <f t="shared" si="55"/>
        <v>29</v>
      </c>
    </row>
    <row r="669" spans="1:35">
      <c r="A669" s="3" t="s">
        <v>588</v>
      </c>
      <c r="B669" s="4">
        <v>6664036365</v>
      </c>
      <c r="C669" s="4" t="s">
        <v>733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1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2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3"/>
        <v>10</v>
      </c>
      <c r="AD669" s="11">
        <v>0</v>
      </c>
      <c r="AE669" s="11">
        <v>0</v>
      </c>
      <c r="AF669" s="11">
        <v>0</v>
      </c>
      <c r="AG669" s="11">
        <v>0</v>
      </c>
      <c r="AH669" s="12">
        <f t="shared" si="54"/>
        <v>0</v>
      </c>
      <c r="AI669" s="13">
        <f t="shared" si="55"/>
        <v>29</v>
      </c>
    </row>
    <row r="670" spans="1:35">
      <c r="A670" s="3" t="s">
        <v>588</v>
      </c>
      <c r="B670" s="14">
        <v>6664036380</v>
      </c>
      <c r="C670" s="14" t="s">
        <v>137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1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2"/>
        <v>9</v>
      </c>
      <c r="X670" s="11">
        <v>2</v>
      </c>
      <c r="Y670" s="11">
        <v>2</v>
      </c>
      <c r="Z670" s="11">
        <v>2</v>
      </c>
      <c r="AA670" s="11">
        <v>2</v>
      </c>
      <c r="AB670" s="11">
        <v>2</v>
      </c>
      <c r="AC670" s="12">
        <f t="shared" si="53"/>
        <v>10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4"/>
        <v>0</v>
      </c>
      <c r="AI670" s="13">
        <f t="shared" si="55"/>
        <v>29</v>
      </c>
    </row>
    <row r="671" spans="1:35">
      <c r="A671" s="3" t="s">
        <v>588</v>
      </c>
      <c r="B671" s="4">
        <v>6664036608</v>
      </c>
      <c r="C671" s="4" t="s">
        <v>138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1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2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2</v>
      </c>
      <c r="AC671" s="12">
        <f t="shared" si="53"/>
        <v>10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4"/>
        <v>0</v>
      </c>
      <c r="AI671" s="13">
        <f t="shared" si="55"/>
        <v>29</v>
      </c>
    </row>
    <row r="672" spans="1:35">
      <c r="A672" s="3" t="s">
        <v>588</v>
      </c>
      <c r="B672" s="4">
        <v>6664037947</v>
      </c>
      <c r="C672" s="4" t="s">
        <v>734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2</v>
      </c>
      <c r="L672" s="12">
        <f t="shared" si="51"/>
        <v>10</v>
      </c>
      <c r="M672" s="11">
        <v>1</v>
      </c>
      <c r="N672" s="11">
        <v>1</v>
      </c>
      <c r="O672" s="11">
        <v>1</v>
      </c>
      <c r="P672" s="11">
        <v>1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2"/>
        <v>9</v>
      </c>
      <c r="X672" s="11">
        <v>2</v>
      </c>
      <c r="Y672" s="11">
        <v>2</v>
      </c>
      <c r="Z672" s="11">
        <v>2</v>
      </c>
      <c r="AA672" s="11">
        <v>2</v>
      </c>
      <c r="AB672" s="11">
        <v>2</v>
      </c>
      <c r="AC672" s="12">
        <f t="shared" si="53"/>
        <v>10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4"/>
        <v>0</v>
      </c>
      <c r="AI672" s="13">
        <f t="shared" si="55"/>
        <v>29</v>
      </c>
    </row>
    <row r="673" spans="1:35">
      <c r="A673" s="3" t="s">
        <v>153</v>
      </c>
      <c r="B673" s="4">
        <v>6664039180</v>
      </c>
      <c r="C673" s="4" t="s">
        <v>735</v>
      </c>
      <c r="D673" s="11"/>
      <c r="E673" s="11">
        <v>1</v>
      </c>
      <c r="F673" s="11">
        <v>1</v>
      </c>
      <c r="G673" s="11">
        <v>1</v>
      </c>
      <c r="H673" s="11">
        <v>2</v>
      </c>
      <c r="I673" s="11">
        <v>1</v>
      </c>
      <c r="J673" s="11">
        <v>2</v>
      </c>
      <c r="K673" s="11">
        <v>2</v>
      </c>
      <c r="L673" s="12">
        <f t="shared" si="51"/>
        <v>10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0</v>
      </c>
      <c r="W673" s="12">
        <f t="shared" si="52"/>
        <v>8</v>
      </c>
      <c r="X673" s="11">
        <v>2</v>
      </c>
      <c r="Y673" s="11">
        <v>2</v>
      </c>
      <c r="Z673" s="11">
        <v>2</v>
      </c>
      <c r="AA673" s="11">
        <v>2</v>
      </c>
      <c r="AB673" s="11">
        <v>2</v>
      </c>
      <c r="AC673" s="12">
        <f t="shared" si="53"/>
        <v>10</v>
      </c>
      <c r="AD673" s="11">
        <v>2</v>
      </c>
      <c r="AE673" s="11">
        <v>2</v>
      </c>
      <c r="AF673" s="11">
        <v>3</v>
      </c>
      <c r="AG673" s="11">
        <v>3</v>
      </c>
      <c r="AH673" s="12">
        <f t="shared" si="54"/>
        <v>10</v>
      </c>
      <c r="AI673" s="13">
        <f t="shared" si="55"/>
        <v>38</v>
      </c>
    </row>
    <row r="674" spans="1:35">
      <c r="A674" s="3" t="s">
        <v>153</v>
      </c>
      <c r="B674" s="4">
        <v>6664039292</v>
      </c>
      <c r="C674" s="4" t="s">
        <v>736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0</v>
      </c>
      <c r="L674" s="12">
        <f t="shared" si="51"/>
        <v>8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0</v>
      </c>
      <c r="S674" s="11">
        <v>1</v>
      </c>
      <c r="T674" s="11">
        <v>1</v>
      </c>
      <c r="U674" s="11">
        <v>1</v>
      </c>
      <c r="V674" s="11">
        <v>0</v>
      </c>
      <c r="W674" s="12">
        <f t="shared" si="52"/>
        <v>8</v>
      </c>
      <c r="X674" s="11">
        <v>2</v>
      </c>
      <c r="Y674" s="11">
        <v>2</v>
      </c>
      <c r="Z674" s="11">
        <v>2</v>
      </c>
      <c r="AA674" s="11">
        <v>2</v>
      </c>
      <c r="AB674" s="11">
        <v>2</v>
      </c>
      <c r="AC674" s="12">
        <f t="shared" si="53"/>
        <v>10</v>
      </c>
      <c r="AD674" s="11">
        <v>2</v>
      </c>
      <c r="AE674" s="11">
        <v>2</v>
      </c>
      <c r="AF674" s="11">
        <v>3</v>
      </c>
      <c r="AG674" s="11">
        <v>3</v>
      </c>
      <c r="AH674" s="12">
        <f t="shared" si="54"/>
        <v>10</v>
      </c>
      <c r="AI674" s="13">
        <f t="shared" si="55"/>
        <v>36</v>
      </c>
    </row>
    <row r="675" spans="1:35">
      <c r="A675" s="3" t="s">
        <v>153</v>
      </c>
      <c r="B675" s="4">
        <v>6664039454</v>
      </c>
      <c r="C675" s="4" t="s">
        <v>737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1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0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2"/>
        <v>9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3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4"/>
        <v>0</v>
      </c>
      <c r="AI675" s="13">
        <f t="shared" si="55"/>
        <v>25</v>
      </c>
    </row>
    <row r="676" spans="1:35">
      <c r="A676" s="3" t="s">
        <v>588</v>
      </c>
      <c r="B676" s="4">
        <v>6664039574</v>
      </c>
      <c r="C676" s="4" t="s">
        <v>139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1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2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2</v>
      </c>
      <c r="AC676" s="12">
        <f t="shared" si="53"/>
        <v>10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4"/>
        <v>0</v>
      </c>
      <c r="AI676" s="13">
        <f t="shared" si="55"/>
        <v>29</v>
      </c>
    </row>
    <row r="677" spans="1:35">
      <c r="A677" s="3" t="s">
        <v>588</v>
      </c>
      <c r="B677" s="4">
        <v>6664040139</v>
      </c>
      <c r="C677" s="4" t="s">
        <v>33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2</v>
      </c>
      <c r="L677" s="12">
        <f t="shared" si="51"/>
        <v>10</v>
      </c>
      <c r="M677" s="11">
        <v>1</v>
      </c>
      <c r="N677" s="11">
        <v>1</v>
      </c>
      <c r="O677" s="11">
        <v>1</v>
      </c>
      <c r="P677" s="11">
        <v>1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2"/>
        <v>9</v>
      </c>
      <c r="X677" s="11">
        <v>2</v>
      </c>
      <c r="Y677" s="11">
        <v>2</v>
      </c>
      <c r="Z677" s="11">
        <v>2</v>
      </c>
      <c r="AA677" s="11">
        <v>2</v>
      </c>
      <c r="AB677" s="11">
        <v>2</v>
      </c>
      <c r="AC677" s="12">
        <f t="shared" si="53"/>
        <v>10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4"/>
        <v>0</v>
      </c>
      <c r="AI677" s="13">
        <f t="shared" si="55"/>
        <v>29</v>
      </c>
    </row>
    <row r="678" spans="1:35">
      <c r="A678" s="3" t="s">
        <v>153</v>
      </c>
      <c r="B678" s="4">
        <v>6664040146</v>
      </c>
      <c r="C678" s="4" t="s">
        <v>738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1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1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2"/>
        <v>10</v>
      </c>
      <c r="X678" s="11">
        <v>2</v>
      </c>
      <c r="Y678" s="11">
        <v>2</v>
      </c>
      <c r="Z678" s="11">
        <v>2</v>
      </c>
      <c r="AA678" s="11">
        <v>2</v>
      </c>
      <c r="AB678" s="11">
        <v>0</v>
      </c>
      <c r="AC678" s="12">
        <f t="shared" si="53"/>
        <v>8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4"/>
        <v>0</v>
      </c>
      <c r="AI678" s="13">
        <f t="shared" si="55"/>
        <v>28</v>
      </c>
    </row>
    <row r="679" spans="1:35">
      <c r="A679" s="3" t="s">
        <v>588</v>
      </c>
      <c r="B679" s="4">
        <v>6664041164</v>
      </c>
      <c r="C679" s="4" t="s">
        <v>739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1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2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3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4"/>
        <v>0</v>
      </c>
      <c r="AI679" s="13">
        <f t="shared" si="55"/>
        <v>29</v>
      </c>
    </row>
    <row r="680" spans="1:35">
      <c r="A680" s="3" t="s">
        <v>153</v>
      </c>
      <c r="B680" s="14">
        <v>6664041333</v>
      </c>
      <c r="C680" s="14" t="s">
        <v>740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1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2"/>
        <v>9</v>
      </c>
      <c r="X680" s="11">
        <v>2</v>
      </c>
      <c r="Y680" s="11">
        <v>2</v>
      </c>
      <c r="Z680" s="11">
        <v>2</v>
      </c>
      <c r="AA680" s="11">
        <v>0</v>
      </c>
      <c r="AB680" s="11">
        <v>0</v>
      </c>
      <c r="AC680" s="12">
        <f t="shared" si="53"/>
        <v>6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4"/>
        <v>0</v>
      </c>
      <c r="AI680" s="13">
        <f t="shared" si="55"/>
        <v>25</v>
      </c>
    </row>
    <row r="681" spans="1:35">
      <c r="A681" s="3" t="s">
        <v>588</v>
      </c>
      <c r="B681" s="4">
        <v>6664041340</v>
      </c>
      <c r="C681" s="4" t="s">
        <v>741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1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2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2</v>
      </c>
      <c r="AC681" s="12">
        <f t="shared" si="53"/>
        <v>10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4"/>
        <v>0</v>
      </c>
      <c r="AI681" s="13">
        <f t="shared" si="55"/>
        <v>29</v>
      </c>
    </row>
    <row r="682" spans="1:35">
      <c r="A682" s="3" t="s">
        <v>588</v>
      </c>
      <c r="B682" s="14">
        <v>6664041492</v>
      </c>
      <c r="C682" s="14" t="s">
        <v>742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ref="L682:L745" si="56">SUM(E682:K682)</f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ref="W682:W745" si="57">SUM(M682:V682)</f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2</v>
      </c>
      <c r="AC682" s="12">
        <f t="shared" ref="AC682:AC745" si="58">SUM(X682:AB682)</f>
        <v>10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ref="AH682:AH745" si="59">SUM(AD682:AG682)</f>
        <v>0</v>
      </c>
      <c r="AI682" s="13">
        <f t="shared" ref="AI682:AI745" si="60">SUM(L682,W682,AC682,AH682)</f>
        <v>29</v>
      </c>
    </row>
    <row r="683" spans="1:35">
      <c r="A683" s="3" t="s">
        <v>588</v>
      </c>
      <c r="B683" s="14">
        <v>6664041894</v>
      </c>
      <c r="C683" s="14" t="s">
        <v>743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2</v>
      </c>
      <c r="L683" s="12">
        <f t="shared" si="56"/>
        <v>10</v>
      </c>
      <c r="M683" s="11">
        <v>1</v>
      </c>
      <c r="N683" s="11">
        <v>1</v>
      </c>
      <c r="O683" s="11">
        <v>1</v>
      </c>
      <c r="P683" s="11">
        <v>1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7"/>
        <v>9</v>
      </c>
      <c r="X683" s="11">
        <v>2</v>
      </c>
      <c r="Y683" s="11">
        <v>2</v>
      </c>
      <c r="Z683" s="11">
        <v>2</v>
      </c>
      <c r="AA683" s="11">
        <v>2</v>
      </c>
      <c r="AB683" s="11">
        <v>2</v>
      </c>
      <c r="AC683" s="12">
        <f t="shared" si="58"/>
        <v>10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9"/>
        <v>0</v>
      </c>
      <c r="AI683" s="13">
        <f t="shared" si="60"/>
        <v>29</v>
      </c>
    </row>
    <row r="684" spans="1:35">
      <c r="A684" s="3" t="s">
        <v>588</v>
      </c>
      <c r="B684" s="4">
        <v>6664041929</v>
      </c>
      <c r="C684" s="4" t="s">
        <v>744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6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0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7"/>
        <v>9</v>
      </c>
      <c r="X684" s="11">
        <v>2</v>
      </c>
      <c r="Y684" s="11">
        <v>2</v>
      </c>
      <c r="Z684" s="11">
        <v>2</v>
      </c>
      <c r="AA684" s="11">
        <v>2</v>
      </c>
      <c r="AB684" s="11">
        <v>2</v>
      </c>
      <c r="AC684" s="12">
        <f t="shared" si="58"/>
        <v>10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9"/>
        <v>0</v>
      </c>
      <c r="AI684" s="13">
        <f t="shared" si="60"/>
        <v>29</v>
      </c>
    </row>
    <row r="685" spans="1:35">
      <c r="A685" s="3" t="s">
        <v>588</v>
      </c>
      <c r="B685" s="4">
        <v>6664041936</v>
      </c>
      <c r="C685" s="4" t="s">
        <v>745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6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7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2</v>
      </c>
      <c r="AC685" s="12">
        <f t="shared" si="58"/>
        <v>10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9"/>
        <v>0</v>
      </c>
      <c r="AI685" s="13">
        <f t="shared" si="60"/>
        <v>29</v>
      </c>
    </row>
    <row r="686" spans="1:35">
      <c r="A686" s="3" t="s">
        <v>588</v>
      </c>
      <c r="B686" s="4">
        <v>6664043098</v>
      </c>
      <c r="C686" s="4" t="s">
        <v>746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2</v>
      </c>
      <c r="L686" s="12">
        <f t="shared" si="56"/>
        <v>10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7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2</v>
      </c>
      <c r="AC686" s="12">
        <f t="shared" si="58"/>
        <v>10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9"/>
        <v>0</v>
      </c>
      <c r="AI686" s="13">
        <f t="shared" si="60"/>
        <v>29</v>
      </c>
    </row>
    <row r="687" spans="1:35">
      <c r="A687" s="3" t="s">
        <v>588</v>
      </c>
      <c r="B687" s="4">
        <v>6664043267</v>
      </c>
      <c r="C687" s="4" t="s">
        <v>140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2</v>
      </c>
      <c r="L687" s="12">
        <f t="shared" si="56"/>
        <v>10</v>
      </c>
      <c r="M687" s="11">
        <v>1</v>
      </c>
      <c r="N687" s="11">
        <v>1</v>
      </c>
      <c r="O687" s="11">
        <v>1</v>
      </c>
      <c r="P687" s="11">
        <v>1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7"/>
        <v>9</v>
      </c>
      <c r="X687" s="11">
        <v>2</v>
      </c>
      <c r="Y687" s="11">
        <v>2</v>
      </c>
      <c r="Z687" s="11">
        <v>2</v>
      </c>
      <c r="AA687" s="11">
        <v>2</v>
      </c>
      <c r="AB687" s="11">
        <v>2</v>
      </c>
      <c r="AC687" s="12">
        <f t="shared" si="58"/>
        <v>10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9"/>
        <v>0</v>
      </c>
      <c r="AI687" s="13">
        <f t="shared" si="60"/>
        <v>29</v>
      </c>
    </row>
    <row r="688" spans="1:35">
      <c r="A688" s="3" t="s">
        <v>588</v>
      </c>
      <c r="B688" s="25">
        <v>6664043845</v>
      </c>
      <c r="C688" s="14" t="s">
        <v>141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6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7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2</v>
      </c>
      <c r="AC688" s="12">
        <f t="shared" si="58"/>
        <v>10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9"/>
        <v>0</v>
      </c>
      <c r="AI688" s="13">
        <f t="shared" si="60"/>
        <v>29</v>
      </c>
    </row>
    <row r="689" spans="1:35">
      <c r="A689" s="3" t="s">
        <v>153</v>
      </c>
      <c r="B689" s="4">
        <v>6665002425</v>
      </c>
      <c r="C689" s="4" t="s">
        <v>747</v>
      </c>
      <c r="D689" s="11"/>
      <c r="E689" s="11">
        <v>1</v>
      </c>
      <c r="F689" s="11">
        <v>1</v>
      </c>
      <c r="G689" s="11">
        <v>1</v>
      </c>
      <c r="H689" s="11">
        <v>2</v>
      </c>
      <c r="I689" s="11">
        <v>1</v>
      </c>
      <c r="J689" s="11">
        <v>2</v>
      </c>
      <c r="K689" s="11">
        <v>2</v>
      </c>
      <c r="L689" s="12">
        <f t="shared" si="56"/>
        <v>10</v>
      </c>
      <c r="M689" s="11">
        <v>1</v>
      </c>
      <c r="N689" s="11">
        <v>1</v>
      </c>
      <c r="O689" s="11">
        <v>1</v>
      </c>
      <c r="P689" s="11">
        <v>1</v>
      </c>
      <c r="Q689" s="11">
        <v>1</v>
      </c>
      <c r="R689" s="11">
        <v>0</v>
      </c>
      <c r="S689" s="11">
        <v>1</v>
      </c>
      <c r="T689" s="11">
        <v>1</v>
      </c>
      <c r="U689" s="11">
        <v>1</v>
      </c>
      <c r="V689" s="11">
        <v>1</v>
      </c>
      <c r="W689" s="12">
        <f t="shared" si="57"/>
        <v>9</v>
      </c>
      <c r="X689" s="11">
        <v>2</v>
      </c>
      <c r="Y689" s="11">
        <v>2</v>
      </c>
      <c r="Z689" s="11">
        <v>2</v>
      </c>
      <c r="AA689" s="11">
        <v>0</v>
      </c>
      <c r="AB689" s="11">
        <v>0</v>
      </c>
      <c r="AC689" s="12">
        <f t="shared" si="58"/>
        <v>6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9"/>
        <v>0</v>
      </c>
      <c r="AI689" s="13">
        <f t="shared" si="60"/>
        <v>25</v>
      </c>
    </row>
    <row r="690" spans="1:35">
      <c r="A690" s="3" t="s">
        <v>153</v>
      </c>
      <c r="B690" s="4">
        <v>6665005546</v>
      </c>
      <c r="C690" s="4" t="s">
        <v>748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6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0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7"/>
        <v>9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8"/>
        <v>8</v>
      </c>
      <c r="AD690" s="11">
        <v>2</v>
      </c>
      <c r="AE690" s="11">
        <v>2</v>
      </c>
      <c r="AF690" s="11">
        <v>0</v>
      </c>
      <c r="AG690" s="11">
        <v>0</v>
      </c>
      <c r="AH690" s="12">
        <f t="shared" si="59"/>
        <v>4</v>
      </c>
      <c r="AI690" s="13">
        <f t="shared" si="60"/>
        <v>31</v>
      </c>
    </row>
    <row r="691" spans="1:35">
      <c r="A691" s="3" t="s">
        <v>153</v>
      </c>
      <c r="B691" s="4">
        <v>6665005602</v>
      </c>
      <c r="C691" s="4" t="s">
        <v>749</v>
      </c>
      <c r="D691" s="11"/>
      <c r="E691" s="11">
        <v>1</v>
      </c>
      <c r="F691" s="11">
        <v>1</v>
      </c>
      <c r="G691" s="11">
        <v>1</v>
      </c>
      <c r="H691" s="11">
        <v>2</v>
      </c>
      <c r="I691" s="11">
        <v>1</v>
      </c>
      <c r="J691" s="11">
        <v>2</v>
      </c>
      <c r="K691" s="11">
        <v>2</v>
      </c>
      <c r="L691" s="12">
        <f t="shared" si="56"/>
        <v>10</v>
      </c>
      <c r="M691" s="11">
        <v>1</v>
      </c>
      <c r="N691" s="11">
        <v>1</v>
      </c>
      <c r="O691" s="11">
        <v>1</v>
      </c>
      <c r="P691" s="11">
        <v>1</v>
      </c>
      <c r="Q691" s="11">
        <v>1</v>
      </c>
      <c r="R691" s="11">
        <v>0</v>
      </c>
      <c r="S691" s="11">
        <v>1</v>
      </c>
      <c r="T691" s="11">
        <v>1</v>
      </c>
      <c r="U691" s="11">
        <v>1</v>
      </c>
      <c r="V691" s="11">
        <v>1</v>
      </c>
      <c r="W691" s="12">
        <f t="shared" si="57"/>
        <v>9</v>
      </c>
      <c r="X691" s="11">
        <v>2</v>
      </c>
      <c r="Y691" s="11">
        <v>2</v>
      </c>
      <c r="Z691" s="11">
        <v>2</v>
      </c>
      <c r="AA691" s="11">
        <v>2</v>
      </c>
      <c r="AB691" s="11">
        <v>2</v>
      </c>
      <c r="AC691" s="12">
        <f t="shared" si="58"/>
        <v>10</v>
      </c>
      <c r="AD691" s="11">
        <v>2</v>
      </c>
      <c r="AE691" s="11">
        <v>0</v>
      </c>
      <c r="AF691" s="11">
        <v>0</v>
      </c>
      <c r="AG691" s="11">
        <v>0</v>
      </c>
      <c r="AH691" s="12">
        <f t="shared" si="59"/>
        <v>2</v>
      </c>
      <c r="AI691" s="13">
        <f t="shared" si="60"/>
        <v>31</v>
      </c>
    </row>
    <row r="692" spans="1:35">
      <c r="A692" s="3" t="s">
        <v>162</v>
      </c>
      <c r="B692" s="4">
        <v>6665005779</v>
      </c>
      <c r="C692" s="4" t="s">
        <v>750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6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7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2</v>
      </c>
      <c r="AC692" s="12">
        <f t="shared" si="58"/>
        <v>10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9"/>
        <v>0</v>
      </c>
      <c r="AI692" s="13">
        <f t="shared" si="60"/>
        <v>29</v>
      </c>
    </row>
    <row r="693" spans="1:35">
      <c r="A693" s="3" t="s">
        <v>162</v>
      </c>
      <c r="B693" s="4">
        <v>6665006733</v>
      </c>
      <c r="C693" s="4" t="s">
        <v>751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6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7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8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9"/>
        <v>0</v>
      </c>
      <c r="AI693" s="13">
        <f t="shared" si="60"/>
        <v>29</v>
      </c>
    </row>
    <row r="694" spans="1:35">
      <c r="A694" s="3" t="s">
        <v>162</v>
      </c>
      <c r="B694" s="4">
        <v>6665006821</v>
      </c>
      <c r="C694" s="4" t="s">
        <v>752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6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7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8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9"/>
        <v>0</v>
      </c>
      <c r="AI694" s="13">
        <f t="shared" si="60"/>
        <v>29</v>
      </c>
    </row>
    <row r="695" spans="1:35">
      <c r="A695" s="3" t="s">
        <v>162</v>
      </c>
      <c r="B695" s="4">
        <v>6665007310</v>
      </c>
      <c r="C695" s="4" t="s">
        <v>753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6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7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8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9"/>
        <v>0</v>
      </c>
      <c r="AI695" s="13">
        <f t="shared" si="60"/>
        <v>29</v>
      </c>
    </row>
    <row r="696" spans="1:35">
      <c r="A696" s="3" t="s">
        <v>162</v>
      </c>
      <c r="B696" s="4">
        <v>6665007350</v>
      </c>
      <c r="C696" s="4" t="s">
        <v>754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6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7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8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9"/>
        <v>0</v>
      </c>
      <c r="AI696" s="13">
        <f t="shared" si="60"/>
        <v>29</v>
      </c>
    </row>
    <row r="697" spans="1:35">
      <c r="A697" s="3" t="s">
        <v>162</v>
      </c>
      <c r="B697" s="4">
        <v>6665007367</v>
      </c>
      <c r="C697" s="4" t="s">
        <v>755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6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7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8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9"/>
        <v>0</v>
      </c>
      <c r="AI697" s="13">
        <f t="shared" si="60"/>
        <v>29</v>
      </c>
    </row>
    <row r="698" spans="1:35">
      <c r="A698" s="3" t="s">
        <v>162</v>
      </c>
      <c r="B698" s="4">
        <v>6665007462</v>
      </c>
      <c r="C698" s="4" t="s">
        <v>756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6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7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8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9"/>
        <v>0</v>
      </c>
      <c r="AI698" s="13">
        <f t="shared" si="60"/>
        <v>29</v>
      </c>
    </row>
    <row r="699" spans="1:35">
      <c r="A699" s="3" t="s">
        <v>162</v>
      </c>
      <c r="B699" s="4">
        <v>6665007543</v>
      </c>
      <c r="C699" s="4" t="s">
        <v>757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6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7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8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9"/>
        <v>0</v>
      </c>
      <c r="AI699" s="13">
        <f t="shared" si="60"/>
        <v>29</v>
      </c>
    </row>
    <row r="700" spans="1:35">
      <c r="A700" s="3" t="s">
        <v>162</v>
      </c>
      <c r="B700" s="14">
        <v>6665007568</v>
      </c>
      <c r="C700" s="14" t="s">
        <v>758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6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7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8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9"/>
        <v>0</v>
      </c>
      <c r="AI700" s="13">
        <f t="shared" si="60"/>
        <v>29</v>
      </c>
    </row>
    <row r="701" spans="1:35">
      <c r="A701" s="3" t="s">
        <v>162</v>
      </c>
      <c r="B701" s="4">
        <v>6665007582</v>
      </c>
      <c r="C701" s="4" t="s">
        <v>759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6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7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8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9"/>
        <v>0</v>
      </c>
      <c r="AI701" s="13">
        <f t="shared" si="60"/>
        <v>29</v>
      </c>
    </row>
    <row r="702" spans="1:35">
      <c r="A702" s="3" t="s">
        <v>162</v>
      </c>
      <c r="B702" s="4">
        <v>6665007695</v>
      </c>
      <c r="C702" s="4" t="s">
        <v>760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6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7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8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9"/>
        <v>0</v>
      </c>
      <c r="AI702" s="13">
        <f t="shared" si="60"/>
        <v>29</v>
      </c>
    </row>
    <row r="703" spans="1:35">
      <c r="A703" s="3" t="s">
        <v>162</v>
      </c>
      <c r="B703" s="14">
        <v>6665008096</v>
      </c>
      <c r="C703" s="14" t="s">
        <v>761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6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7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8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9"/>
        <v>0</v>
      </c>
      <c r="AI703" s="13">
        <f t="shared" si="60"/>
        <v>29</v>
      </c>
    </row>
    <row r="704" spans="1:35">
      <c r="A704" s="3" t="s">
        <v>153</v>
      </c>
      <c r="B704" s="4">
        <v>6665008106</v>
      </c>
      <c r="C704" s="4" t="s">
        <v>762</v>
      </c>
      <c r="D704" s="11"/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2">
        <f t="shared" si="56"/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2">
        <f t="shared" si="57"/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2">
        <f t="shared" si="58"/>
        <v>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9"/>
        <v>0</v>
      </c>
      <c r="AI704" s="13">
        <f t="shared" si="60"/>
        <v>0</v>
      </c>
    </row>
    <row r="705" spans="1:35">
      <c r="A705" s="3" t="s">
        <v>162</v>
      </c>
      <c r="B705" s="4">
        <v>6665008138</v>
      </c>
      <c r="C705" s="4" t="s">
        <v>763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6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7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8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9"/>
        <v>0</v>
      </c>
      <c r="AI705" s="13">
        <f t="shared" si="60"/>
        <v>29</v>
      </c>
    </row>
    <row r="706" spans="1:35">
      <c r="A706" s="3" t="s">
        <v>153</v>
      </c>
      <c r="B706" s="4">
        <v>6665008339</v>
      </c>
      <c r="C706" s="4" t="s">
        <v>764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6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7"/>
        <v>9</v>
      </c>
      <c r="X706" s="11">
        <v>2</v>
      </c>
      <c r="Y706" s="11">
        <v>2</v>
      </c>
      <c r="Z706" s="11">
        <v>2</v>
      </c>
      <c r="AA706" s="11">
        <v>0</v>
      </c>
      <c r="AB706" s="11">
        <v>0</v>
      </c>
      <c r="AC706" s="12">
        <f t="shared" si="58"/>
        <v>6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9"/>
        <v>0</v>
      </c>
      <c r="AI706" s="13">
        <f t="shared" si="60"/>
        <v>25</v>
      </c>
    </row>
    <row r="707" spans="1:35">
      <c r="A707" s="3" t="s">
        <v>153</v>
      </c>
      <c r="B707" s="4">
        <v>6666006849</v>
      </c>
      <c r="C707" s="4" t="s">
        <v>765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6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7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0</v>
      </c>
      <c r="AC707" s="12">
        <f t="shared" si="58"/>
        <v>8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9"/>
        <v>0</v>
      </c>
      <c r="AI707" s="13">
        <f t="shared" si="60"/>
        <v>27</v>
      </c>
    </row>
    <row r="708" spans="1:35">
      <c r="A708" s="3" t="s">
        <v>162</v>
      </c>
      <c r="B708" s="4">
        <v>6666006951</v>
      </c>
      <c r="C708" s="4" t="s">
        <v>766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6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7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8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9"/>
        <v>0</v>
      </c>
      <c r="AI708" s="13">
        <f t="shared" si="60"/>
        <v>29</v>
      </c>
    </row>
    <row r="709" spans="1:35">
      <c r="A709" s="3" t="s">
        <v>162</v>
      </c>
      <c r="B709" s="4">
        <v>6666007786</v>
      </c>
      <c r="C709" s="4" t="s">
        <v>767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6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7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8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9"/>
        <v>0</v>
      </c>
      <c r="AI709" s="13">
        <f t="shared" si="60"/>
        <v>29</v>
      </c>
    </row>
    <row r="710" spans="1:35">
      <c r="A710" s="3" t="s">
        <v>162</v>
      </c>
      <c r="B710" s="4">
        <v>6666007793</v>
      </c>
      <c r="C710" s="4" t="s">
        <v>768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6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0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7"/>
        <v>9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8"/>
        <v>10</v>
      </c>
      <c r="AD710" s="11">
        <v>0</v>
      </c>
      <c r="AE710" s="11">
        <v>0</v>
      </c>
      <c r="AF710" s="11">
        <v>0</v>
      </c>
      <c r="AG710" s="11">
        <v>0</v>
      </c>
      <c r="AH710" s="12">
        <f t="shared" si="59"/>
        <v>0</v>
      </c>
      <c r="AI710" s="13">
        <f t="shared" si="60"/>
        <v>29</v>
      </c>
    </row>
    <row r="711" spans="1:35">
      <c r="A711" s="3" t="s">
        <v>162</v>
      </c>
      <c r="B711" s="4">
        <v>6666007867</v>
      </c>
      <c r="C711" s="4" t="s">
        <v>769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6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7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2</v>
      </c>
      <c r="AC711" s="12">
        <f t="shared" si="58"/>
        <v>10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9"/>
        <v>0</v>
      </c>
      <c r="AI711" s="13">
        <f t="shared" si="60"/>
        <v>29</v>
      </c>
    </row>
    <row r="712" spans="1:35">
      <c r="A712" s="3" t="s">
        <v>162</v>
      </c>
      <c r="B712" s="4">
        <v>6666007874</v>
      </c>
      <c r="C712" s="4" t="s">
        <v>770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6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0</v>
      </c>
      <c r="S712" s="11">
        <v>1</v>
      </c>
      <c r="T712" s="11">
        <v>1</v>
      </c>
      <c r="U712" s="11">
        <v>1</v>
      </c>
      <c r="V712" s="11">
        <v>1</v>
      </c>
      <c r="W712" s="12">
        <f t="shared" si="57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2</v>
      </c>
      <c r="AC712" s="12">
        <f t="shared" si="58"/>
        <v>10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9"/>
        <v>0</v>
      </c>
      <c r="AI712" s="13">
        <f t="shared" si="60"/>
        <v>29</v>
      </c>
    </row>
    <row r="713" spans="1:35">
      <c r="A713" s="3" t="s">
        <v>162</v>
      </c>
      <c r="B713" s="4">
        <v>6666008204</v>
      </c>
      <c r="C713" s="4" t="s">
        <v>771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6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7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2</v>
      </c>
      <c r="AC713" s="12">
        <f t="shared" si="58"/>
        <v>10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9"/>
        <v>0</v>
      </c>
      <c r="AI713" s="13">
        <f t="shared" si="60"/>
        <v>29</v>
      </c>
    </row>
    <row r="714" spans="1:35">
      <c r="A714" s="3" t="s">
        <v>162</v>
      </c>
      <c r="B714" s="4">
        <v>6666008236</v>
      </c>
      <c r="C714" s="4" t="s">
        <v>772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6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0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7"/>
        <v>9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8"/>
        <v>10</v>
      </c>
      <c r="AD714" s="11">
        <v>0</v>
      </c>
      <c r="AE714" s="11">
        <v>0</v>
      </c>
      <c r="AF714" s="11">
        <v>0</v>
      </c>
      <c r="AG714" s="11">
        <v>0</v>
      </c>
      <c r="AH714" s="12">
        <f t="shared" si="59"/>
        <v>0</v>
      </c>
      <c r="AI714" s="13">
        <f t="shared" si="60"/>
        <v>29</v>
      </c>
    </row>
    <row r="715" spans="1:35">
      <c r="A715" s="3" t="s">
        <v>162</v>
      </c>
      <c r="B715" s="4">
        <v>6666008243</v>
      </c>
      <c r="C715" s="4" t="s">
        <v>773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6"/>
        <v>10</v>
      </c>
      <c r="M715" s="11">
        <v>1</v>
      </c>
      <c r="N715" s="11">
        <v>1</v>
      </c>
      <c r="O715" s="11">
        <v>1</v>
      </c>
      <c r="P715" s="11">
        <v>1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7"/>
        <v>9</v>
      </c>
      <c r="X715" s="11">
        <v>2</v>
      </c>
      <c r="Y715" s="11">
        <v>2</v>
      </c>
      <c r="Z715" s="11">
        <v>2</v>
      </c>
      <c r="AA715" s="11">
        <v>2</v>
      </c>
      <c r="AB715" s="11">
        <v>2</v>
      </c>
      <c r="AC715" s="12">
        <f t="shared" si="58"/>
        <v>10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9"/>
        <v>0</v>
      </c>
      <c r="AI715" s="13">
        <f t="shared" si="60"/>
        <v>29</v>
      </c>
    </row>
    <row r="716" spans="1:35">
      <c r="A716" s="3" t="s">
        <v>162</v>
      </c>
      <c r="B716" s="4">
        <v>6666008282</v>
      </c>
      <c r="C716" s="4" t="s">
        <v>774</v>
      </c>
      <c r="D716" s="11"/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2">
        <f t="shared" si="56"/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2">
        <f t="shared" si="57"/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2">
        <f t="shared" si="58"/>
        <v>0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9"/>
        <v>0</v>
      </c>
      <c r="AI716" s="13">
        <f t="shared" si="60"/>
        <v>0</v>
      </c>
    </row>
    <row r="717" spans="1:35">
      <c r="A717" s="3" t="s">
        <v>162</v>
      </c>
      <c r="B717" s="4">
        <v>6666008300</v>
      </c>
      <c r="C717" s="4" t="s">
        <v>775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6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1</v>
      </c>
      <c r="T717" s="11">
        <v>1</v>
      </c>
      <c r="U717" s="11">
        <v>1</v>
      </c>
      <c r="V717" s="11">
        <v>1</v>
      </c>
      <c r="W717" s="12">
        <f t="shared" si="57"/>
        <v>9</v>
      </c>
      <c r="X717" s="11">
        <v>2</v>
      </c>
      <c r="Y717" s="11">
        <v>2</v>
      </c>
      <c r="Z717" s="11">
        <v>2</v>
      </c>
      <c r="AA717" s="11">
        <v>2</v>
      </c>
      <c r="AB717" s="11">
        <v>2</v>
      </c>
      <c r="AC717" s="12">
        <f t="shared" si="58"/>
        <v>10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9"/>
        <v>0</v>
      </c>
      <c r="AI717" s="13">
        <f t="shared" si="60"/>
        <v>29</v>
      </c>
    </row>
    <row r="718" spans="1:35">
      <c r="A718" s="3" t="s">
        <v>162</v>
      </c>
      <c r="B718" s="4">
        <v>6666008388</v>
      </c>
      <c r="C718" s="4" t="s">
        <v>776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si="56"/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si="57"/>
        <v>9</v>
      </c>
      <c r="X718" s="11">
        <v>2</v>
      </c>
      <c r="Y718" s="11">
        <v>2</v>
      </c>
      <c r="Z718" s="11">
        <v>2</v>
      </c>
      <c r="AA718" s="11">
        <v>2</v>
      </c>
      <c r="AB718" s="11">
        <v>2</v>
      </c>
      <c r="AC718" s="12">
        <f t="shared" si="58"/>
        <v>10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si="59"/>
        <v>0</v>
      </c>
      <c r="AI718" s="13">
        <f t="shared" si="60"/>
        <v>29</v>
      </c>
    </row>
    <row r="719" spans="1:35">
      <c r="A719" s="3" t="s">
        <v>162</v>
      </c>
      <c r="B719" s="4">
        <v>6666008444</v>
      </c>
      <c r="C719" s="4" t="s">
        <v>777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56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57"/>
        <v>9</v>
      </c>
      <c r="X719" s="11">
        <v>2</v>
      </c>
      <c r="Y719" s="11">
        <v>2</v>
      </c>
      <c r="Z719" s="11">
        <v>2</v>
      </c>
      <c r="AA719" s="11">
        <v>2</v>
      </c>
      <c r="AB719" s="11">
        <v>2</v>
      </c>
      <c r="AC719" s="12">
        <f t="shared" si="58"/>
        <v>10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59"/>
        <v>0</v>
      </c>
      <c r="AI719" s="13">
        <f t="shared" si="60"/>
        <v>29</v>
      </c>
    </row>
    <row r="720" spans="1:35">
      <c r="A720" s="3" t="s">
        <v>153</v>
      </c>
      <c r="B720" s="4">
        <v>6666008483</v>
      </c>
      <c r="C720" s="4" t="s">
        <v>778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56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57"/>
        <v>9</v>
      </c>
      <c r="X720" s="11">
        <v>2</v>
      </c>
      <c r="Y720" s="11">
        <v>2</v>
      </c>
      <c r="Z720" s="11">
        <v>2</v>
      </c>
      <c r="AA720" s="11">
        <v>0</v>
      </c>
      <c r="AB720" s="11">
        <v>0</v>
      </c>
      <c r="AC720" s="12">
        <f t="shared" si="58"/>
        <v>6</v>
      </c>
      <c r="AD720" s="11">
        <v>0</v>
      </c>
      <c r="AE720" s="11">
        <v>0</v>
      </c>
      <c r="AF720" s="11">
        <v>0</v>
      </c>
      <c r="AG720" s="11">
        <v>0</v>
      </c>
      <c r="AH720" s="12">
        <f t="shared" si="59"/>
        <v>0</v>
      </c>
      <c r="AI720" s="13">
        <f t="shared" si="60"/>
        <v>25</v>
      </c>
    </row>
    <row r="721" spans="1:35">
      <c r="A721" s="3" t="s">
        <v>162</v>
      </c>
      <c r="B721" s="4">
        <v>6666008606</v>
      </c>
      <c r="C721" s="4" t="s">
        <v>779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56"/>
        <v>10</v>
      </c>
      <c r="M721" s="11">
        <v>1</v>
      </c>
      <c r="N721" s="11">
        <v>1</v>
      </c>
      <c r="O721" s="11">
        <v>1</v>
      </c>
      <c r="P721" s="11">
        <v>1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57"/>
        <v>9</v>
      </c>
      <c r="X721" s="11">
        <v>2</v>
      </c>
      <c r="Y721" s="11">
        <v>2</v>
      </c>
      <c r="Z721" s="11">
        <v>2</v>
      </c>
      <c r="AA721" s="11">
        <v>2</v>
      </c>
      <c r="AB721" s="11">
        <v>2</v>
      </c>
      <c r="AC721" s="12">
        <f t="shared" si="58"/>
        <v>10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59"/>
        <v>0</v>
      </c>
      <c r="AI721" s="13">
        <f t="shared" si="60"/>
        <v>29</v>
      </c>
    </row>
    <row r="722" spans="1:35">
      <c r="A722" s="3" t="s">
        <v>162</v>
      </c>
      <c r="B722" s="4">
        <v>6666008613</v>
      </c>
      <c r="C722" s="4" t="s">
        <v>780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56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57"/>
        <v>9</v>
      </c>
      <c r="X722" s="11">
        <v>2</v>
      </c>
      <c r="Y722" s="11">
        <v>2</v>
      </c>
      <c r="Z722" s="11">
        <v>2</v>
      </c>
      <c r="AA722" s="11">
        <v>2</v>
      </c>
      <c r="AB722" s="11">
        <v>2</v>
      </c>
      <c r="AC722" s="12">
        <f t="shared" si="58"/>
        <v>10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59"/>
        <v>0</v>
      </c>
      <c r="AI722" s="13">
        <f t="shared" si="60"/>
        <v>29</v>
      </c>
    </row>
    <row r="723" spans="1:35">
      <c r="A723" s="3" t="s">
        <v>162</v>
      </c>
      <c r="B723" s="4">
        <v>6666008652</v>
      </c>
      <c r="C723" s="4" t="s">
        <v>781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56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57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2</v>
      </c>
      <c r="AC723" s="12">
        <f t="shared" si="58"/>
        <v>10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59"/>
        <v>0</v>
      </c>
      <c r="AI723" s="13">
        <f t="shared" si="60"/>
        <v>29</v>
      </c>
    </row>
    <row r="724" spans="1:35">
      <c r="A724" s="3" t="s">
        <v>162</v>
      </c>
      <c r="B724" s="4">
        <v>6666009014</v>
      </c>
      <c r="C724" s="4" t="s">
        <v>782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56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57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2</v>
      </c>
      <c r="AC724" s="12">
        <f t="shared" si="58"/>
        <v>10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59"/>
        <v>0</v>
      </c>
      <c r="AI724" s="13">
        <f t="shared" si="60"/>
        <v>29</v>
      </c>
    </row>
    <row r="725" spans="1:35">
      <c r="A725" s="3" t="s">
        <v>153</v>
      </c>
      <c r="B725" s="4">
        <v>6667004876</v>
      </c>
      <c r="C725" s="4" t="s">
        <v>783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56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57"/>
        <v>9</v>
      </c>
      <c r="X725" s="11">
        <v>2</v>
      </c>
      <c r="Y725" s="11">
        <v>2</v>
      </c>
      <c r="Z725" s="11">
        <v>2</v>
      </c>
      <c r="AA725" s="11">
        <v>0</v>
      </c>
      <c r="AB725" s="11">
        <v>0</v>
      </c>
      <c r="AC725" s="12">
        <f t="shared" si="58"/>
        <v>6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59"/>
        <v>0</v>
      </c>
      <c r="AI725" s="13">
        <f t="shared" si="60"/>
        <v>25</v>
      </c>
    </row>
    <row r="726" spans="1:35">
      <c r="A726" s="3" t="s">
        <v>153</v>
      </c>
      <c r="B726" s="4">
        <v>6667006400</v>
      </c>
      <c r="C726" s="4" t="s">
        <v>784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56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57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58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59"/>
        <v>0</v>
      </c>
      <c r="AI726" s="13">
        <f t="shared" si="60"/>
        <v>25</v>
      </c>
    </row>
    <row r="727" spans="1:35">
      <c r="A727" s="3" t="s">
        <v>170</v>
      </c>
      <c r="B727" s="4">
        <v>6667008454</v>
      </c>
      <c r="C727" s="4" t="s">
        <v>785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56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57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2</v>
      </c>
      <c r="AC727" s="12">
        <f t="shared" si="58"/>
        <v>10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59"/>
        <v>0</v>
      </c>
      <c r="AI727" s="13">
        <f t="shared" si="60"/>
        <v>29</v>
      </c>
    </row>
    <row r="728" spans="1:35">
      <c r="A728" s="3" t="s">
        <v>170</v>
      </c>
      <c r="B728" s="4">
        <v>6667008486</v>
      </c>
      <c r="C728" s="4" t="s">
        <v>66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56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57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2</v>
      </c>
      <c r="AC728" s="12">
        <f t="shared" si="58"/>
        <v>10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59"/>
        <v>0</v>
      </c>
      <c r="AI728" s="13">
        <f t="shared" si="60"/>
        <v>29</v>
      </c>
    </row>
    <row r="729" spans="1:35">
      <c r="A729" s="3" t="s">
        <v>170</v>
      </c>
      <c r="B729" s="4">
        <v>6667008817</v>
      </c>
      <c r="C729" s="4" t="s">
        <v>144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56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57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2</v>
      </c>
      <c r="AC729" s="12">
        <f t="shared" si="58"/>
        <v>10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59"/>
        <v>0</v>
      </c>
      <c r="AI729" s="13">
        <f t="shared" si="60"/>
        <v>29</v>
      </c>
    </row>
    <row r="730" spans="1:35">
      <c r="A730" s="3" t="s">
        <v>170</v>
      </c>
      <c r="B730" s="4">
        <v>6667008951</v>
      </c>
      <c r="C730" s="4" t="s">
        <v>786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56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57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2</v>
      </c>
      <c r="AC730" s="12">
        <f t="shared" si="58"/>
        <v>10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59"/>
        <v>0</v>
      </c>
      <c r="AI730" s="13">
        <f t="shared" si="60"/>
        <v>29</v>
      </c>
    </row>
    <row r="731" spans="1:35">
      <c r="A731" s="3" t="s">
        <v>170</v>
      </c>
      <c r="B731" s="4">
        <v>6667008983</v>
      </c>
      <c r="C731" s="4" t="s">
        <v>142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56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57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2</v>
      </c>
      <c r="AC731" s="12">
        <f t="shared" si="58"/>
        <v>10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59"/>
        <v>0</v>
      </c>
      <c r="AI731" s="13">
        <f t="shared" si="60"/>
        <v>29</v>
      </c>
    </row>
    <row r="732" spans="1:35">
      <c r="A732" s="3" t="s">
        <v>170</v>
      </c>
      <c r="B732" s="14">
        <v>6667008990</v>
      </c>
      <c r="C732" s="14" t="s">
        <v>67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56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1</v>
      </c>
      <c r="W732" s="12">
        <f t="shared" si="57"/>
        <v>9</v>
      </c>
      <c r="X732" s="11">
        <v>2</v>
      </c>
      <c r="Y732" s="11">
        <v>2</v>
      </c>
      <c r="Z732" s="11">
        <v>2</v>
      </c>
      <c r="AA732" s="11">
        <v>2</v>
      </c>
      <c r="AB732" s="11">
        <v>2</v>
      </c>
      <c r="AC732" s="12">
        <f t="shared" si="58"/>
        <v>10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59"/>
        <v>0</v>
      </c>
      <c r="AI732" s="13">
        <f t="shared" si="60"/>
        <v>29</v>
      </c>
    </row>
    <row r="733" spans="1:35">
      <c r="A733" s="3" t="s">
        <v>170</v>
      </c>
      <c r="B733" s="14">
        <v>6667009017</v>
      </c>
      <c r="C733" s="14" t="s">
        <v>33</v>
      </c>
      <c r="D733" s="11"/>
      <c r="E733" s="11">
        <v>1</v>
      </c>
      <c r="F733" s="11">
        <v>1</v>
      </c>
      <c r="G733" s="11">
        <v>1</v>
      </c>
      <c r="H733" s="11">
        <v>2</v>
      </c>
      <c r="I733" s="11">
        <v>1</v>
      </c>
      <c r="J733" s="11">
        <v>2</v>
      </c>
      <c r="K733" s="11">
        <v>2</v>
      </c>
      <c r="L733" s="12">
        <f t="shared" si="56"/>
        <v>10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1</v>
      </c>
      <c r="V733" s="11">
        <v>1</v>
      </c>
      <c r="W733" s="12">
        <f t="shared" si="57"/>
        <v>9</v>
      </c>
      <c r="X733" s="11">
        <v>2</v>
      </c>
      <c r="Y733" s="11">
        <v>2</v>
      </c>
      <c r="Z733" s="11">
        <v>2</v>
      </c>
      <c r="AA733" s="11">
        <v>2</v>
      </c>
      <c r="AB733" s="11">
        <v>2</v>
      </c>
      <c r="AC733" s="12">
        <f t="shared" si="58"/>
        <v>10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59"/>
        <v>0</v>
      </c>
      <c r="AI733" s="13">
        <f t="shared" si="60"/>
        <v>29</v>
      </c>
    </row>
    <row r="734" spans="1:35">
      <c r="A734" s="3" t="s">
        <v>170</v>
      </c>
      <c r="B734" s="4">
        <v>6667009031</v>
      </c>
      <c r="C734" s="4" t="s">
        <v>40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56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57"/>
        <v>9</v>
      </c>
      <c r="X734" s="11">
        <v>2</v>
      </c>
      <c r="Y734" s="11">
        <v>2</v>
      </c>
      <c r="Z734" s="11">
        <v>2</v>
      </c>
      <c r="AA734" s="11">
        <v>2</v>
      </c>
      <c r="AB734" s="11">
        <v>2</v>
      </c>
      <c r="AC734" s="12">
        <f t="shared" si="58"/>
        <v>10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59"/>
        <v>0</v>
      </c>
      <c r="AI734" s="13">
        <f t="shared" si="60"/>
        <v>29</v>
      </c>
    </row>
    <row r="735" spans="1:35">
      <c r="A735" s="3" t="s">
        <v>170</v>
      </c>
      <c r="B735" s="14">
        <v>6667009049</v>
      </c>
      <c r="C735" s="14" t="s">
        <v>42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56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57"/>
        <v>9</v>
      </c>
      <c r="X735" s="11">
        <v>2</v>
      </c>
      <c r="Y735" s="11">
        <v>2</v>
      </c>
      <c r="Z735" s="11">
        <v>2</v>
      </c>
      <c r="AA735" s="11">
        <v>2</v>
      </c>
      <c r="AB735" s="11">
        <v>2</v>
      </c>
      <c r="AC735" s="12">
        <f t="shared" si="58"/>
        <v>10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59"/>
        <v>0</v>
      </c>
      <c r="AI735" s="13">
        <f t="shared" si="60"/>
        <v>29</v>
      </c>
    </row>
    <row r="736" spans="1:35">
      <c r="A736" s="3" t="s">
        <v>170</v>
      </c>
      <c r="B736" s="14">
        <v>6667009056</v>
      </c>
      <c r="C736" s="14" t="s">
        <v>32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56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1</v>
      </c>
      <c r="W736" s="12">
        <f t="shared" si="57"/>
        <v>9</v>
      </c>
      <c r="X736" s="11">
        <v>2</v>
      </c>
      <c r="Y736" s="11">
        <v>2</v>
      </c>
      <c r="Z736" s="11">
        <v>2</v>
      </c>
      <c r="AA736" s="11">
        <v>2</v>
      </c>
      <c r="AB736" s="11">
        <v>2</v>
      </c>
      <c r="AC736" s="12">
        <f t="shared" si="58"/>
        <v>10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59"/>
        <v>0</v>
      </c>
      <c r="AI736" s="13">
        <f t="shared" si="60"/>
        <v>29</v>
      </c>
    </row>
    <row r="737" spans="1:35">
      <c r="A737" s="3" t="s">
        <v>170</v>
      </c>
      <c r="B737" s="4">
        <v>6667009063</v>
      </c>
      <c r="C737" s="4" t="s">
        <v>74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56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57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58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59"/>
        <v>0</v>
      </c>
      <c r="AI737" s="13">
        <f t="shared" si="60"/>
        <v>29</v>
      </c>
    </row>
    <row r="738" spans="1:35">
      <c r="A738" s="3" t="s">
        <v>170</v>
      </c>
      <c r="B738" s="14">
        <v>6667009070</v>
      </c>
      <c r="C738" s="14" t="s">
        <v>187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56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57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58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59"/>
        <v>0</v>
      </c>
      <c r="AI738" s="13">
        <f t="shared" si="60"/>
        <v>29</v>
      </c>
    </row>
    <row r="739" spans="1:35">
      <c r="A739" s="3" t="s">
        <v>170</v>
      </c>
      <c r="B739" s="4">
        <v>6667009088</v>
      </c>
      <c r="C739" s="4" t="s">
        <v>143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56"/>
        <v>10</v>
      </c>
      <c r="M739" s="11">
        <v>1</v>
      </c>
      <c r="N739" s="11">
        <v>1</v>
      </c>
      <c r="O739" s="11">
        <v>1</v>
      </c>
      <c r="P739" s="11">
        <v>1</v>
      </c>
      <c r="Q739" s="11">
        <v>1</v>
      </c>
      <c r="R739" s="11">
        <v>0</v>
      </c>
      <c r="S739" s="11">
        <v>1</v>
      </c>
      <c r="T739" s="11">
        <v>1</v>
      </c>
      <c r="U739" s="11">
        <v>1</v>
      </c>
      <c r="V739" s="11">
        <v>1</v>
      </c>
      <c r="W739" s="12">
        <f t="shared" si="57"/>
        <v>9</v>
      </c>
      <c r="X739" s="11">
        <v>2</v>
      </c>
      <c r="Y739" s="11">
        <v>2</v>
      </c>
      <c r="Z739" s="11">
        <v>2</v>
      </c>
      <c r="AA739" s="11">
        <v>2</v>
      </c>
      <c r="AB739" s="11">
        <v>2</v>
      </c>
      <c r="AC739" s="12">
        <f t="shared" si="58"/>
        <v>10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59"/>
        <v>0</v>
      </c>
      <c r="AI739" s="13">
        <f t="shared" si="60"/>
        <v>29</v>
      </c>
    </row>
    <row r="740" spans="1:35">
      <c r="A740" s="3" t="s">
        <v>170</v>
      </c>
      <c r="B740" s="14">
        <v>6667009095</v>
      </c>
      <c r="C740" s="14" t="s">
        <v>787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56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57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58"/>
        <v>10</v>
      </c>
      <c r="AD740" s="11">
        <v>0</v>
      </c>
      <c r="AE740" s="11">
        <v>0</v>
      </c>
      <c r="AF740" s="11">
        <v>0</v>
      </c>
      <c r="AG740" s="11">
        <v>0</v>
      </c>
      <c r="AH740" s="12">
        <f t="shared" si="59"/>
        <v>0</v>
      </c>
      <c r="AI740" s="13">
        <f t="shared" si="60"/>
        <v>29</v>
      </c>
    </row>
    <row r="741" spans="1:35">
      <c r="A741" s="3" t="s">
        <v>170</v>
      </c>
      <c r="B741" s="14">
        <v>6667009105</v>
      </c>
      <c r="C741" s="14" t="s">
        <v>99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56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57"/>
        <v>9</v>
      </c>
      <c r="X741" s="11">
        <v>2</v>
      </c>
      <c r="Y741" s="11">
        <v>2</v>
      </c>
      <c r="Z741" s="11">
        <v>2</v>
      </c>
      <c r="AA741" s="11">
        <v>2</v>
      </c>
      <c r="AB741" s="11">
        <v>2</v>
      </c>
      <c r="AC741" s="12">
        <f t="shared" si="58"/>
        <v>10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59"/>
        <v>0</v>
      </c>
      <c r="AI741" s="13">
        <f t="shared" si="60"/>
        <v>29</v>
      </c>
    </row>
    <row r="742" spans="1:35">
      <c r="A742" s="3" t="s">
        <v>170</v>
      </c>
      <c r="B742" s="14">
        <v>6667009112</v>
      </c>
      <c r="C742" s="14" t="s">
        <v>788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56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0</v>
      </c>
      <c r="S742" s="11">
        <v>1</v>
      </c>
      <c r="T742" s="11">
        <v>1</v>
      </c>
      <c r="U742" s="11">
        <v>1</v>
      </c>
      <c r="V742" s="11">
        <v>1</v>
      </c>
      <c r="W742" s="12">
        <f t="shared" si="57"/>
        <v>9</v>
      </c>
      <c r="X742" s="11">
        <v>2</v>
      </c>
      <c r="Y742" s="11">
        <v>2</v>
      </c>
      <c r="Z742" s="11">
        <v>2</v>
      </c>
      <c r="AA742" s="11">
        <v>2</v>
      </c>
      <c r="AB742" s="11">
        <v>2</v>
      </c>
      <c r="AC742" s="12">
        <f t="shared" si="58"/>
        <v>10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59"/>
        <v>0</v>
      </c>
      <c r="AI742" s="13">
        <f t="shared" si="60"/>
        <v>29</v>
      </c>
    </row>
    <row r="743" spans="1:35">
      <c r="A743" s="3" t="s">
        <v>170</v>
      </c>
      <c r="B743" s="4">
        <v>6667009120</v>
      </c>
      <c r="C743" s="4" t="s">
        <v>789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56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57"/>
        <v>9</v>
      </c>
      <c r="X743" s="11">
        <v>2</v>
      </c>
      <c r="Y743" s="11">
        <v>2</v>
      </c>
      <c r="Z743" s="11">
        <v>2</v>
      </c>
      <c r="AA743" s="11">
        <v>2</v>
      </c>
      <c r="AB743" s="11">
        <v>2</v>
      </c>
      <c r="AC743" s="12">
        <f t="shared" si="58"/>
        <v>10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59"/>
        <v>0</v>
      </c>
      <c r="AI743" s="13">
        <f t="shared" si="60"/>
        <v>29</v>
      </c>
    </row>
    <row r="744" spans="1:35">
      <c r="A744" s="3" t="s">
        <v>170</v>
      </c>
      <c r="B744" s="4">
        <v>6667009137</v>
      </c>
      <c r="C744" s="4" t="s">
        <v>790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56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57"/>
        <v>9</v>
      </c>
      <c r="X744" s="11">
        <v>2</v>
      </c>
      <c r="Y744" s="11">
        <v>2</v>
      </c>
      <c r="Z744" s="11">
        <v>2</v>
      </c>
      <c r="AA744" s="11">
        <v>2</v>
      </c>
      <c r="AB744" s="11">
        <v>2</v>
      </c>
      <c r="AC744" s="12">
        <f t="shared" si="58"/>
        <v>10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59"/>
        <v>0</v>
      </c>
      <c r="AI744" s="13">
        <f t="shared" si="60"/>
        <v>29</v>
      </c>
    </row>
    <row r="745" spans="1:35">
      <c r="A745" s="3" t="s">
        <v>170</v>
      </c>
      <c r="B745" s="4">
        <v>6667009602</v>
      </c>
      <c r="C745" s="4" t="s">
        <v>145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56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57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2</v>
      </c>
      <c r="AC745" s="12">
        <f t="shared" si="58"/>
        <v>10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59"/>
        <v>0</v>
      </c>
      <c r="AI745" s="13">
        <f t="shared" si="60"/>
        <v>29</v>
      </c>
    </row>
    <row r="746" spans="1:35">
      <c r="A746" s="3" t="s">
        <v>153</v>
      </c>
      <c r="B746" s="4">
        <v>6668007083</v>
      </c>
      <c r="C746" s="4" t="s">
        <v>791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ref="L746:L789" si="61">SUM(E746:K746)</f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1</v>
      </c>
      <c r="T746" s="11">
        <v>1</v>
      </c>
      <c r="U746" s="11">
        <v>1</v>
      </c>
      <c r="V746" s="11">
        <v>1</v>
      </c>
      <c r="W746" s="12">
        <f t="shared" ref="W746:W789" si="62">SUM(M746:V746)</f>
        <v>9</v>
      </c>
      <c r="X746" s="11">
        <v>2</v>
      </c>
      <c r="Y746" s="11">
        <v>2</v>
      </c>
      <c r="Z746" s="11">
        <v>2</v>
      </c>
      <c r="AA746" s="11">
        <v>2</v>
      </c>
      <c r="AB746" s="11">
        <v>0</v>
      </c>
      <c r="AC746" s="12">
        <f t="shared" ref="AC746:AC789" si="63">SUM(X746:AB746)</f>
        <v>8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ref="AH746:AH789" si="64">SUM(AD746:AG746)</f>
        <v>0</v>
      </c>
      <c r="AI746" s="13">
        <f t="shared" ref="AI746:AI789" si="65">SUM(L746,W746,AC746,AH746)</f>
        <v>27</v>
      </c>
    </row>
    <row r="747" spans="1:35">
      <c r="A747" s="3" t="s">
        <v>153</v>
      </c>
      <c r="B747" s="4">
        <v>6668008263</v>
      </c>
      <c r="C747" s="4" t="s">
        <v>792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1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0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2"/>
        <v>9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3"/>
        <v>10</v>
      </c>
      <c r="AD747" s="11">
        <v>2</v>
      </c>
      <c r="AE747" s="11">
        <v>0</v>
      </c>
      <c r="AF747" s="11">
        <v>0</v>
      </c>
      <c r="AG747" s="11">
        <v>0</v>
      </c>
      <c r="AH747" s="12">
        <f t="shared" si="64"/>
        <v>2</v>
      </c>
      <c r="AI747" s="13">
        <f t="shared" si="65"/>
        <v>31</v>
      </c>
    </row>
    <row r="748" spans="1:35">
      <c r="A748" s="3" t="s">
        <v>153</v>
      </c>
      <c r="B748" s="4">
        <v>6668009764</v>
      </c>
      <c r="C748" s="4" t="s">
        <v>793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1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2"/>
        <v>9</v>
      </c>
      <c r="X748" s="11">
        <v>2</v>
      </c>
      <c r="Y748" s="11">
        <v>2</v>
      </c>
      <c r="Z748" s="11">
        <v>2</v>
      </c>
      <c r="AA748" s="11">
        <v>0</v>
      </c>
      <c r="AB748" s="11">
        <v>0</v>
      </c>
      <c r="AC748" s="12">
        <f t="shared" si="63"/>
        <v>6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4"/>
        <v>0</v>
      </c>
      <c r="AI748" s="13">
        <f t="shared" si="65"/>
        <v>25</v>
      </c>
    </row>
    <row r="749" spans="1:35">
      <c r="A749" s="3" t="s">
        <v>153</v>
      </c>
      <c r="B749" s="4">
        <v>6668010047</v>
      </c>
      <c r="C749" s="4" t="s">
        <v>794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1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2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3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4"/>
        <v>0</v>
      </c>
      <c r="AI749" s="13">
        <f t="shared" si="65"/>
        <v>25</v>
      </c>
    </row>
    <row r="750" spans="1:35">
      <c r="A750" s="3" t="s">
        <v>153</v>
      </c>
      <c r="B750" s="4">
        <v>6668011890</v>
      </c>
      <c r="C750" s="4" t="s">
        <v>795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1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0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2"/>
        <v>9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3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4"/>
        <v>0</v>
      </c>
      <c r="AI750" s="13">
        <f t="shared" si="65"/>
        <v>25</v>
      </c>
    </row>
    <row r="751" spans="1:35">
      <c r="A751" s="3" t="s">
        <v>170</v>
      </c>
      <c r="B751" s="4">
        <v>6668015944</v>
      </c>
      <c r="C751" s="4" t="s">
        <v>796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2</v>
      </c>
      <c r="L751" s="12">
        <f t="shared" si="61"/>
        <v>10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2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2</v>
      </c>
      <c r="AC751" s="12">
        <f t="shared" si="63"/>
        <v>10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4"/>
        <v>0</v>
      </c>
      <c r="AI751" s="13">
        <f t="shared" si="65"/>
        <v>29</v>
      </c>
    </row>
    <row r="752" spans="1:35">
      <c r="A752" s="3" t="s">
        <v>170</v>
      </c>
      <c r="B752" s="14">
        <v>6668015951</v>
      </c>
      <c r="C752" s="14" t="s">
        <v>63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1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0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2"/>
        <v>9</v>
      </c>
      <c r="X752" s="11">
        <v>2</v>
      </c>
      <c r="Y752" s="11">
        <v>2</v>
      </c>
      <c r="Z752" s="11">
        <v>2</v>
      </c>
      <c r="AA752" s="11">
        <v>2</v>
      </c>
      <c r="AB752" s="11">
        <v>2</v>
      </c>
      <c r="AC752" s="12">
        <f t="shared" si="63"/>
        <v>10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4"/>
        <v>0</v>
      </c>
      <c r="AI752" s="13">
        <f t="shared" si="65"/>
        <v>29</v>
      </c>
    </row>
    <row r="753" spans="1:35">
      <c r="A753" s="3" t="s">
        <v>170</v>
      </c>
      <c r="B753" s="4">
        <v>6668016024</v>
      </c>
      <c r="C753" s="4" t="s">
        <v>797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2</v>
      </c>
      <c r="L753" s="12">
        <f t="shared" si="61"/>
        <v>10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0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2"/>
        <v>9</v>
      </c>
      <c r="X753" s="11">
        <v>2</v>
      </c>
      <c r="Y753" s="11">
        <v>2</v>
      </c>
      <c r="Z753" s="11">
        <v>2</v>
      </c>
      <c r="AA753" s="11">
        <v>2</v>
      </c>
      <c r="AB753" s="11">
        <v>2</v>
      </c>
      <c r="AC753" s="12">
        <f t="shared" si="63"/>
        <v>10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4"/>
        <v>0</v>
      </c>
      <c r="AI753" s="13">
        <f t="shared" si="65"/>
        <v>29</v>
      </c>
    </row>
    <row r="754" spans="1:35">
      <c r="A754" s="3" t="s">
        <v>170</v>
      </c>
      <c r="B754" s="4">
        <v>6668016063</v>
      </c>
      <c r="C754" s="4" t="s">
        <v>146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2</v>
      </c>
      <c r="L754" s="12">
        <f t="shared" si="61"/>
        <v>10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2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3"/>
        <v>10</v>
      </c>
      <c r="AD754" s="11">
        <v>0</v>
      </c>
      <c r="AE754" s="11">
        <v>0</v>
      </c>
      <c r="AF754" s="11">
        <v>0</v>
      </c>
      <c r="AG754" s="11">
        <v>0</v>
      </c>
      <c r="AH754" s="12">
        <f t="shared" si="64"/>
        <v>0</v>
      </c>
      <c r="AI754" s="13">
        <f t="shared" si="65"/>
        <v>29</v>
      </c>
    </row>
    <row r="755" spans="1:35">
      <c r="A755" s="3" t="s">
        <v>170</v>
      </c>
      <c r="B755" s="4">
        <v>6668016151</v>
      </c>
      <c r="C755" s="4" t="s">
        <v>64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2</v>
      </c>
      <c r="L755" s="12">
        <f t="shared" si="61"/>
        <v>10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2"/>
        <v>9</v>
      </c>
      <c r="X755" s="11">
        <v>2</v>
      </c>
      <c r="Y755" s="11">
        <v>2</v>
      </c>
      <c r="Z755" s="11">
        <v>2</v>
      </c>
      <c r="AA755" s="11">
        <v>2</v>
      </c>
      <c r="AB755" s="11">
        <v>2</v>
      </c>
      <c r="AC755" s="12">
        <f t="shared" si="63"/>
        <v>10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4"/>
        <v>0</v>
      </c>
      <c r="AI755" s="13">
        <f t="shared" si="65"/>
        <v>29</v>
      </c>
    </row>
    <row r="756" spans="1:35">
      <c r="A756" s="3" t="s">
        <v>170</v>
      </c>
      <c r="B756" s="4">
        <v>6668016458</v>
      </c>
      <c r="C756" s="4" t="s">
        <v>136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1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2"/>
        <v>9</v>
      </c>
      <c r="X756" s="11">
        <v>2</v>
      </c>
      <c r="Y756" s="11">
        <v>2</v>
      </c>
      <c r="Z756" s="11">
        <v>2</v>
      </c>
      <c r="AA756" s="11">
        <v>2</v>
      </c>
      <c r="AB756" s="11">
        <v>2</v>
      </c>
      <c r="AC756" s="12">
        <f t="shared" si="63"/>
        <v>10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4"/>
        <v>0</v>
      </c>
      <c r="AI756" s="13">
        <f t="shared" si="65"/>
        <v>29</v>
      </c>
    </row>
    <row r="757" spans="1:35">
      <c r="A757" s="3" t="s">
        <v>170</v>
      </c>
      <c r="B757" s="14">
        <v>6668016497</v>
      </c>
      <c r="C757" s="14" t="s">
        <v>147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1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0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2"/>
        <v>9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3"/>
        <v>10</v>
      </c>
      <c r="AD757" s="11">
        <v>0</v>
      </c>
      <c r="AE757" s="11">
        <v>0</v>
      </c>
      <c r="AF757" s="11">
        <v>0</v>
      </c>
      <c r="AG757" s="11">
        <v>0</v>
      </c>
      <c r="AH757" s="12">
        <f t="shared" si="64"/>
        <v>0</v>
      </c>
      <c r="AI757" s="13">
        <f t="shared" si="65"/>
        <v>29</v>
      </c>
    </row>
    <row r="758" spans="1:35">
      <c r="A758" s="3" t="s">
        <v>170</v>
      </c>
      <c r="B758" s="16">
        <v>6668016553</v>
      </c>
      <c r="C758" s="16" t="s">
        <v>798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1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2"/>
        <v>9</v>
      </c>
      <c r="X758" s="11">
        <v>2</v>
      </c>
      <c r="Y758" s="11">
        <v>2</v>
      </c>
      <c r="Z758" s="11">
        <v>2</v>
      </c>
      <c r="AA758" s="11">
        <v>2</v>
      </c>
      <c r="AB758" s="11">
        <v>2</v>
      </c>
      <c r="AC758" s="12">
        <f t="shared" si="63"/>
        <v>10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4"/>
        <v>0</v>
      </c>
      <c r="AI758" s="13">
        <f t="shared" si="65"/>
        <v>29</v>
      </c>
    </row>
    <row r="759" spans="1:35">
      <c r="A759" s="3" t="s">
        <v>170</v>
      </c>
      <c r="B759" s="4">
        <v>6668016560</v>
      </c>
      <c r="C759" s="4" t="s">
        <v>58</v>
      </c>
      <c r="D759" s="11"/>
      <c r="E759" s="11">
        <v>1</v>
      </c>
      <c r="F759" s="11">
        <v>1</v>
      </c>
      <c r="G759" s="11">
        <v>1</v>
      </c>
      <c r="H759" s="11">
        <v>2</v>
      </c>
      <c r="I759" s="11">
        <v>1</v>
      </c>
      <c r="J759" s="11">
        <v>2</v>
      </c>
      <c r="K759" s="11">
        <v>2</v>
      </c>
      <c r="L759" s="12">
        <f t="shared" si="61"/>
        <v>10</v>
      </c>
      <c r="M759" s="11">
        <v>1</v>
      </c>
      <c r="N759" s="11">
        <v>1</v>
      </c>
      <c r="O759" s="11">
        <v>1</v>
      </c>
      <c r="P759" s="11">
        <v>1</v>
      </c>
      <c r="Q759" s="11">
        <v>1</v>
      </c>
      <c r="R759" s="11">
        <v>0</v>
      </c>
      <c r="S759" s="11">
        <v>1</v>
      </c>
      <c r="T759" s="11">
        <v>1</v>
      </c>
      <c r="U759" s="11">
        <v>1</v>
      </c>
      <c r="V759" s="11">
        <v>1</v>
      </c>
      <c r="W759" s="12">
        <f t="shared" si="62"/>
        <v>9</v>
      </c>
      <c r="X759" s="11">
        <v>2</v>
      </c>
      <c r="Y759" s="11">
        <v>2</v>
      </c>
      <c r="Z759" s="11">
        <v>2</v>
      </c>
      <c r="AA759" s="11">
        <v>2</v>
      </c>
      <c r="AB759" s="11">
        <v>2</v>
      </c>
      <c r="AC759" s="12">
        <f t="shared" si="63"/>
        <v>10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4"/>
        <v>0</v>
      </c>
      <c r="AI759" s="13">
        <f t="shared" si="65"/>
        <v>29</v>
      </c>
    </row>
    <row r="760" spans="1:35">
      <c r="A760" s="3" t="s">
        <v>170</v>
      </c>
      <c r="B760" s="14">
        <v>6668016592</v>
      </c>
      <c r="C760" s="14" t="s">
        <v>799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2</v>
      </c>
      <c r="L760" s="12">
        <f t="shared" si="61"/>
        <v>10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2"/>
        <v>9</v>
      </c>
      <c r="X760" s="11">
        <v>2</v>
      </c>
      <c r="Y760" s="11">
        <v>2</v>
      </c>
      <c r="Z760" s="11">
        <v>2</v>
      </c>
      <c r="AA760" s="11">
        <v>2</v>
      </c>
      <c r="AB760" s="11">
        <v>2</v>
      </c>
      <c r="AC760" s="12">
        <f t="shared" si="63"/>
        <v>10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4"/>
        <v>0</v>
      </c>
      <c r="AI760" s="13">
        <f t="shared" si="65"/>
        <v>29</v>
      </c>
    </row>
    <row r="761" spans="1:35">
      <c r="A761" s="3" t="s">
        <v>153</v>
      </c>
      <c r="B761" s="4">
        <v>6668017532</v>
      </c>
      <c r="C761" s="4" t="s">
        <v>800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1"/>
        <v>10</v>
      </c>
      <c r="M761" s="11">
        <v>1</v>
      </c>
      <c r="N761" s="11">
        <v>1</v>
      </c>
      <c r="O761" s="11">
        <v>1</v>
      </c>
      <c r="P761" s="11">
        <v>1</v>
      </c>
      <c r="Q761" s="11">
        <v>1</v>
      </c>
      <c r="R761" s="11">
        <v>0</v>
      </c>
      <c r="S761" s="11">
        <v>1</v>
      </c>
      <c r="T761" s="11">
        <v>1</v>
      </c>
      <c r="U761" s="11">
        <v>1</v>
      </c>
      <c r="V761" s="11">
        <v>1</v>
      </c>
      <c r="W761" s="12">
        <f t="shared" si="62"/>
        <v>9</v>
      </c>
      <c r="X761" s="11">
        <v>2</v>
      </c>
      <c r="Y761" s="11">
        <v>2</v>
      </c>
      <c r="Z761" s="11">
        <v>2</v>
      </c>
      <c r="AA761" s="11">
        <v>2</v>
      </c>
      <c r="AB761" s="11">
        <v>0</v>
      </c>
      <c r="AC761" s="12">
        <f t="shared" si="63"/>
        <v>8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4"/>
        <v>0</v>
      </c>
      <c r="AI761" s="13">
        <f t="shared" si="65"/>
        <v>27</v>
      </c>
    </row>
    <row r="762" spans="1:35">
      <c r="A762" s="3" t="s">
        <v>153</v>
      </c>
      <c r="B762" s="4">
        <v>6668017540</v>
      </c>
      <c r="C762" s="4" t="s">
        <v>801</v>
      </c>
      <c r="D762" s="11"/>
      <c r="E762" s="11">
        <v>1</v>
      </c>
      <c r="F762" s="11">
        <v>1</v>
      </c>
      <c r="G762" s="11">
        <v>1</v>
      </c>
      <c r="H762" s="11">
        <v>2</v>
      </c>
      <c r="I762" s="11">
        <v>1</v>
      </c>
      <c r="J762" s="11">
        <v>2</v>
      </c>
      <c r="K762" s="11">
        <v>2</v>
      </c>
      <c r="L762" s="12">
        <f t="shared" si="61"/>
        <v>10</v>
      </c>
      <c r="M762" s="11">
        <v>1</v>
      </c>
      <c r="N762" s="11">
        <v>1</v>
      </c>
      <c r="O762" s="11">
        <v>1</v>
      </c>
      <c r="P762" s="11">
        <v>1</v>
      </c>
      <c r="Q762" s="11">
        <v>1</v>
      </c>
      <c r="R762" s="11">
        <v>0</v>
      </c>
      <c r="S762" s="11">
        <v>1</v>
      </c>
      <c r="T762" s="11">
        <v>1</v>
      </c>
      <c r="U762" s="11">
        <v>1</v>
      </c>
      <c r="V762" s="11">
        <v>0</v>
      </c>
      <c r="W762" s="12">
        <f t="shared" si="62"/>
        <v>8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3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4"/>
        <v>0</v>
      </c>
      <c r="AI762" s="13">
        <f t="shared" si="65"/>
        <v>26</v>
      </c>
    </row>
    <row r="763" spans="1:35">
      <c r="A763" s="3" t="s">
        <v>153</v>
      </c>
      <c r="B763" s="14">
        <v>6668018744</v>
      </c>
      <c r="C763" s="14" t="s">
        <v>148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1"/>
        <v>10</v>
      </c>
      <c r="M763" s="11">
        <v>1</v>
      </c>
      <c r="N763" s="11">
        <v>1</v>
      </c>
      <c r="O763" s="11">
        <v>1</v>
      </c>
      <c r="P763" s="11">
        <v>1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1</v>
      </c>
      <c r="W763" s="12">
        <f t="shared" si="62"/>
        <v>9</v>
      </c>
      <c r="X763" s="11">
        <v>2</v>
      </c>
      <c r="Y763" s="11">
        <v>2</v>
      </c>
      <c r="Z763" s="11">
        <v>2</v>
      </c>
      <c r="AA763" s="11">
        <v>2</v>
      </c>
      <c r="AB763" s="11">
        <v>0</v>
      </c>
      <c r="AC763" s="12">
        <f t="shared" si="63"/>
        <v>8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4"/>
        <v>0</v>
      </c>
      <c r="AI763" s="13">
        <f t="shared" si="65"/>
        <v>27</v>
      </c>
    </row>
    <row r="764" spans="1:35">
      <c r="A764" s="3" t="s">
        <v>170</v>
      </c>
      <c r="B764" s="4">
        <v>6668021017</v>
      </c>
      <c r="C764" s="4" t="s">
        <v>802</v>
      </c>
      <c r="D764" s="11"/>
      <c r="E764" s="11">
        <v>1</v>
      </c>
      <c r="F764" s="11">
        <v>1</v>
      </c>
      <c r="G764" s="11">
        <v>1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1"/>
        <v>10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1</v>
      </c>
      <c r="W764" s="12">
        <f t="shared" si="62"/>
        <v>9</v>
      </c>
      <c r="X764" s="11">
        <v>2</v>
      </c>
      <c r="Y764" s="11">
        <v>2</v>
      </c>
      <c r="Z764" s="11">
        <v>2</v>
      </c>
      <c r="AA764" s="11">
        <v>2</v>
      </c>
      <c r="AB764" s="11">
        <v>2</v>
      </c>
      <c r="AC764" s="12">
        <f t="shared" si="63"/>
        <v>10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4"/>
        <v>0</v>
      </c>
      <c r="AI764" s="13">
        <f t="shared" si="65"/>
        <v>29</v>
      </c>
    </row>
    <row r="765" spans="1:35">
      <c r="A765" s="3" t="s">
        <v>170</v>
      </c>
      <c r="B765" s="4">
        <v>6668021024</v>
      </c>
      <c r="C765" s="4" t="s">
        <v>803</v>
      </c>
      <c r="D765" s="11"/>
      <c r="E765" s="11">
        <v>1</v>
      </c>
      <c r="F765" s="11">
        <v>1</v>
      </c>
      <c r="G765" s="11">
        <v>1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1"/>
        <v>10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2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2</v>
      </c>
      <c r="AC765" s="12">
        <f t="shared" si="63"/>
        <v>10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4"/>
        <v>0</v>
      </c>
      <c r="AI765" s="13">
        <f t="shared" si="65"/>
        <v>29</v>
      </c>
    </row>
    <row r="766" spans="1:35">
      <c r="A766" s="3" t="s">
        <v>170</v>
      </c>
      <c r="B766" s="4">
        <v>6668021031</v>
      </c>
      <c r="C766" s="4" t="s">
        <v>61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1"/>
        <v>10</v>
      </c>
      <c r="M766" s="11">
        <v>1</v>
      </c>
      <c r="N766" s="11">
        <v>1</v>
      </c>
      <c r="O766" s="11">
        <v>1</v>
      </c>
      <c r="P766" s="11">
        <v>1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1</v>
      </c>
      <c r="W766" s="12">
        <f t="shared" si="62"/>
        <v>9</v>
      </c>
      <c r="X766" s="11">
        <v>2</v>
      </c>
      <c r="Y766" s="11">
        <v>2</v>
      </c>
      <c r="Z766" s="11">
        <v>2</v>
      </c>
      <c r="AA766" s="11">
        <v>2</v>
      </c>
      <c r="AB766" s="11">
        <v>2</v>
      </c>
      <c r="AC766" s="12">
        <f t="shared" si="63"/>
        <v>10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4"/>
        <v>0</v>
      </c>
      <c r="AI766" s="13">
        <f t="shared" si="65"/>
        <v>29</v>
      </c>
    </row>
    <row r="767" spans="1:35">
      <c r="A767" s="3" t="s">
        <v>170</v>
      </c>
      <c r="B767" s="4">
        <v>6668021049</v>
      </c>
      <c r="C767" s="4" t="s">
        <v>804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1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1</v>
      </c>
      <c r="W767" s="12">
        <f t="shared" si="62"/>
        <v>9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3"/>
        <v>10</v>
      </c>
      <c r="AD767" s="11">
        <v>0</v>
      </c>
      <c r="AE767" s="11">
        <v>0</v>
      </c>
      <c r="AF767" s="11">
        <v>0</v>
      </c>
      <c r="AG767" s="11">
        <v>0</v>
      </c>
      <c r="AH767" s="12">
        <f t="shared" si="64"/>
        <v>0</v>
      </c>
      <c r="AI767" s="13">
        <f t="shared" si="65"/>
        <v>29</v>
      </c>
    </row>
    <row r="768" spans="1:35">
      <c r="A768" s="3" t="s">
        <v>170</v>
      </c>
      <c r="B768" s="4">
        <v>6668021070</v>
      </c>
      <c r="C768" s="4" t="s">
        <v>55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1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0</v>
      </c>
      <c r="S768" s="11">
        <v>1</v>
      </c>
      <c r="T768" s="11">
        <v>1</v>
      </c>
      <c r="U768" s="11">
        <v>1</v>
      </c>
      <c r="V768" s="11">
        <v>1</v>
      </c>
      <c r="W768" s="12">
        <f t="shared" si="62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3"/>
        <v>10</v>
      </c>
      <c r="AD768" s="11">
        <v>0</v>
      </c>
      <c r="AE768" s="11">
        <v>0</v>
      </c>
      <c r="AF768" s="11">
        <v>0</v>
      </c>
      <c r="AG768" s="11">
        <v>0</v>
      </c>
      <c r="AH768" s="12">
        <f t="shared" si="64"/>
        <v>0</v>
      </c>
      <c r="AI768" s="13">
        <f t="shared" si="65"/>
        <v>29</v>
      </c>
    </row>
    <row r="769" spans="1:35">
      <c r="A769" s="3" t="s">
        <v>170</v>
      </c>
      <c r="B769" s="14">
        <v>6669003677</v>
      </c>
      <c r="C769" s="14" t="s">
        <v>149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1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2"/>
        <v>9</v>
      </c>
      <c r="X769" s="11">
        <v>2</v>
      </c>
      <c r="Y769" s="11">
        <v>2</v>
      </c>
      <c r="Z769" s="11">
        <v>2</v>
      </c>
      <c r="AA769" s="11">
        <v>2</v>
      </c>
      <c r="AB769" s="11">
        <v>2</v>
      </c>
      <c r="AC769" s="12">
        <f t="shared" si="63"/>
        <v>10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4"/>
        <v>0</v>
      </c>
      <c r="AI769" s="13">
        <f t="shared" si="65"/>
        <v>29</v>
      </c>
    </row>
    <row r="770" spans="1:35">
      <c r="A770" s="3" t="s">
        <v>170</v>
      </c>
      <c r="B770" s="4">
        <v>6669004166</v>
      </c>
      <c r="C770" s="4" t="s">
        <v>805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1"/>
        <v>10</v>
      </c>
      <c r="M770" s="11">
        <v>1</v>
      </c>
      <c r="N770" s="11">
        <v>1</v>
      </c>
      <c r="O770" s="11">
        <v>1</v>
      </c>
      <c r="P770" s="11">
        <v>1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1</v>
      </c>
      <c r="W770" s="12">
        <f t="shared" si="62"/>
        <v>9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3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4"/>
        <v>0</v>
      </c>
      <c r="AI770" s="13">
        <f t="shared" si="65"/>
        <v>29</v>
      </c>
    </row>
    <row r="771" spans="1:35">
      <c r="A771" s="3" t="s">
        <v>153</v>
      </c>
      <c r="B771" s="4">
        <v>6669005748</v>
      </c>
      <c r="C771" s="4" t="s">
        <v>806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1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0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2"/>
        <v>9</v>
      </c>
      <c r="X771" s="11">
        <v>2</v>
      </c>
      <c r="Y771" s="11">
        <v>2</v>
      </c>
      <c r="Z771" s="11">
        <v>2</v>
      </c>
      <c r="AA771" s="11">
        <v>0</v>
      </c>
      <c r="AB771" s="11">
        <v>0</v>
      </c>
      <c r="AC771" s="12">
        <f t="shared" si="63"/>
        <v>6</v>
      </c>
      <c r="AD771" s="11">
        <v>0</v>
      </c>
      <c r="AE771" s="11">
        <v>0</v>
      </c>
      <c r="AF771" s="11">
        <v>0</v>
      </c>
      <c r="AG771" s="11">
        <v>0</v>
      </c>
      <c r="AH771" s="12">
        <f t="shared" si="64"/>
        <v>0</v>
      </c>
      <c r="AI771" s="13">
        <f t="shared" si="65"/>
        <v>23</v>
      </c>
    </row>
    <row r="772" spans="1:35">
      <c r="A772" s="3" t="s">
        <v>170</v>
      </c>
      <c r="B772" s="4">
        <v>6669005875</v>
      </c>
      <c r="C772" s="4" t="s">
        <v>807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1"/>
        <v>10</v>
      </c>
      <c r="M772" s="11">
        <v>1</v>
      </c>
      <c r="N772" s="11">
        <v>1</v>
      </c>
      <c r="O772" s="11">
        <v>1</v>
      </c>
      <c r="P772" s="11">
        <v>1</v>
      </c>
      <c r="Q772" s="11">
        <v>1</v>
      </c>
      <c r="R772" s="11">
        <v>0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2"/>
        <v>9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3"/>
        <v>10</v>
      </c>
      <c r="AD772" s="11">
        <v>0</v>
      </c>
      <c r="AE772" s="11">
        <v>0</v>
      </c>
      <c r="AF772" s="11">
        <v>0</v>
      </c>
      <c r="AG772" s="11">
        <v>0</v>
      </c>
      <c r="AH772" s="12">
        <f t="shared" si="64"/>
        <v>0</v>
      </c>
      <c r="AI772" s="13">
        <f t="shared" si="65"/>
        <v>29</v>
      </c>
    </row>
    <row r="773" spans="1:35">
      <c r="A773" s="3" t="s">
        <v>153</v>
      </c>
      <c r="B773" s="4">
        <v>6669009453</v>
      </c>
      <c r="C773" s="4" t="s">
        <v>808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1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0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2"/>
        <v>9</v>
      </c>
      <c r="X773" s="11">
        <v>2</v>
      </c>
      <c r="Y773" s="11">
        <v>2</v>
      </c>
      <c r="Z773" s="11">
        <v>2</v>
      </c>
      <c r="AA773" s="11">
        <v>2</v>
      </c>
      <c r="AB773" s="11">
        <v>0</v>
      </c>
      <c r="AC773" s="12">
        <f t="shared" si="63"/>
        <v>8</v>
      </c>
      <c r="AD773" s="11">
        <v>0</v>
      </c>
      <c r="AE773" s="11">
        <v>0</v>
      </c>
      <c r="AF773" s="11">
        <v>0</v>
      </c>
      <c r="AG773" s="11">
        <v>0</v>
      </c>
      <c r="AH773" s="12">
        <f t="shared" si="64"/>
        <v>0</v>
      </c>
      <c r="AI773" s="13">
        <f t="shared" si="65"/>
        <v>27</v>
      </c>
    </row>
    <row r="774" spans="1:35">
      <c r="A774" s="3" t="s">
        <v>170</v>
      </c>
      <c r="B774" s="4">
        <v>6669014904</v>
      </c>
      <c r="C774" s="4" t="s">
        <v>809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2</v>
      </c>
      <c r="L774" s="12">
        <f t="shared" si="61"/>
        <v>10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1</v>
      </c>
      <c r="W774" s="12">
        <f t="shared" si="62"/>
        <v>9</v>
      </c>
      <c r="X774" s="11">
        <v>2</v>
      </c>
      <c r="Y774" s="11">
        <v>2</v>
      </c>
      <c r="Z774" s="11">
        <v>2</v>
      </c>
      <c r="AA774" s="11">
        <v>2</v>
      </c>
      <c r="AB774" s="11">
        <v>2</v>
      </c>
      <c r="AC774" s="12">
        <f t="shared" si="63"/>
        <v>10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4"/>
        <v>0</v>
      </c>
      <c r="AI774" s="13">
        <f t="shared" si="65"/>
        <v>29</v>
      </c>
    </row>
    <row r="775" spans="1:35">
      <c r="A775" s="3" t="s">
        <v>170</v>
      </c>
      <c r="B775" s="4">
        <v>6669014911</v>
      </c>
      <c r="C775" s="4" t="s">
        <v>131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1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2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3"/>
        <v>10</v>
      </c>
      <c r="AD775" s="11">
        <v>0</v>
      </c>
      <c r="AE775" s="11">
        <v>0</v>
      </c>
      <c r="AF775" s="11">
        <v>0</v>
      </c>
      <c r="AG775" s="11">
        <v>0</v>
      </c>
      <c r="AH775" s="12">
        <f t="shared" si="64"/>
        <v>0</v>
      </c>
      <c r="AI775" s="13">
        <f t="shared" si="65"/>
        <v>29</v>
      </c>
    </row>
    <row r="776" spans="1:35">
      <c r="A776" s="3" t="s">
        <v>170</v>
      </c>
      <c r="B776" s="14">
        <v>6669014929</v>
      </c>
      <c r="C776" s="14" t="s">
        <v>135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1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2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3"/>
        <v>10</v>
      </c>
      <c r="AD776" s="11">
        <v>0</v>
      </c>
      <c r="AE776" s="11">
        <v>0</v>
      </c>
      <c r="AF776" s="11">
        <v>0</v>
      </c>
      <c r="AG776" s="11">
        <v>0</v>
      </c>
      <c r="AH776" s="12">
        <f t="shared" si="64"/>
        <v>0</v>
      </c>
      <c r="AI776" s="13">
        <f t="shared" si="65"/>
        <v>29</v>
      </c>
    </row>
    <row r="777" spans="1:35">
      <c r="A777" s="3" t="s">
        <v>170</v>
      </c>
      <c r="B777" s="4">
        <v>6669014936</v>
      </c>
      <c r="C777" s="4" t="s">
        <v>810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1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0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2"/>
        <v>9</v>
      </c>
      <c r="X777" s="11">
        <v>2</v>
      </c>
      <c r="Y777" s="11">
        <v>2</v>
      </c>
      <c r="Z777" s="11">
        <v>2</v>
      </c>
      <c r="AA777" s="11">
        <v>2</v>
      </c>
      <c r="AB777" s="11">
        <v>2</v>
      </c>
      <c r="AC777" s="12">
        <f t="shared" si="63"/>
        <v>10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4"/>
        <v>0</v>
      </c>
      <c r="AI777" s="13">
        <f t="shared" si="65"/>
        <v>29</v>
      </c>
    </row>
    <row r="778" spans="1:35">
      <c r="A778" s="3" t="s">
        <v>153</v>
      </c>
      <c r="B778" s="4">
        <v>6670424278</v>
      </c>
      <c r="C778" s="4" t="s">
        <v>811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2</v>
      </c>
      <c r="L778" s="12">
        <f t="shared" si="61"/>
        <v>10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0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2"/>
        <v>9</v>
      </c>
      <c r="X778" s="11">
        <v>2</v>
      </c>
      <c r="Y778" s="11">
        <v>2</v>
      </c>
      <c r="Z778" s="11">
        <v>2</v>
      </c>
      <c r="AA778" s="11">
        <v>2</v>
      </c>
      <c r="AB778" s="11">
        <v>0</v>
      </c>
      <c r="AC778" s="12">
        <f t="shared" si="63"/>
        <v>8</v>
      </c>
      <c r="AD778" s="11">
        <v>0</v>
      </c>
      <c r="AE778" s="11">
        <v>0</v>
      </c>
      <c r="AF778" s="11">
        <v>0</v>
      </c>
      <c r="AG778" s="11">
        <v>0</v>
      </c>
      <c r="AH778" s="12">
        <f t="shared" si="64"/>
        <v>0</v>
      </c>
      <c r="AI778" s="13">
        <f t="shared" si="65"/>
        <v>27</v>
      </c>
    </row>
    <row r="779" spans="1:35">
      <c r="A779" s="3" t="s">
        <v>588</v>
      </c>
      <c r="B779" s="4">
        <v>6671314045</v>
      </c>
      <c r="C779" s="4" t="s">
        <v>49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1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2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3"/>
        <v>10</v>
      </c>
      <c r="AD779" s="11">
        <v>0</v>
      </c>
      <c r="AE779" s="11">
        <v>0</v>
      </c>
      <c r="AF779" s="11">
        <v>0</v>
      </c>
      <c r="AG779" s="11">
        <v>0</v>
      </c>
      <c r="AH779" s="12">
        <f t="shared" si="64"/>
        <v>0</v>
      </c>
      <c r="AI779" s="13">
        <f t="shared" si="65"/>
        <v>29</v>
      </c>
    </row>
    <row r="780" spans="1:35">
      <c r="A780" s="3" t="s">
        <v>588</v>
      </c>
      <c r="B780" s="4">
        <v>6671425676</v>
      </c>
      <c r="C780" s="4" t="s">
        <v>150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2</v>
      </c>
      <c r="L780" s="12">
        <f t="shared" si="61"/>
        <v>10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1</v>
      </c>
      <c r="W780" s="12">
        <f t="shared" si="62"/>
        <v>9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3"/>
        <v>10</v>
      </c>
      <c r="AD780" s="11">
        <v>0</v>
      </c>
      <c r="AE780" s="11">
        <v>0</v>
      </c>
      <c r="AF780" s="11">
        <v>0</v>
      </c>
      <c r="AG780" s="11">
        <v>0</v>
      </c>
      <c r="AH780" s="12">
        <f t="shared" si="64"/>
        <v>0</v>
      </c>
      <c r="AI780" s="13">
        <f t="shared" si="65"/>
        <v>29</v>
      </c>
    </row>
    <row r="781" spans="1:35">
      <c r="A781" s="3" t="s">
        <v>588</v>
      </c>
      <c r="B781" s="14">
        <v>6672305011</v>
      </c>
      <c r="C781" s="14" t="s">
        <v>151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1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2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2</v>
      </c>
      <c r="AC781" s="12">
        <f t="shared" si="63"/>
        <v>10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4"/>
        <v>0</v>
      </c>
      <c r="AI781" s="13">
        <f t="shared" si="65"/>
        <v>29</v>
      </c>
    </row>
    <row r="782" spans="1:35">
      <c r="A782" s="3" t="s">
        <v>588</v>
      </c>
      <c r="B782" s="4">
        <v>6674308709</v>
      </c>
      <c r="C782" s="4" t="s">
        <v>812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si="61"/>
        <v>10</v>
      </c>
      <c r="M782" s="11">
        <v>1</v>
      </c>
      <c r="N782" s="11">
        <v>1</v>
      </c>
      <c r="O782" s="11">
        <v>1</v>
      </c>
      <c r="P782" s="11">
        <v>1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si="62"/>
        <v>9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si="63"/>
        <v>10</v>
      </c>
      <c r="AD782" s="11">
        <v>0</v>
      </c>
      <c r="AE782" s="11">
        <v>0</v>
      </c>
      <c r="AF782" s="11">
        <v>0</v>
      </c>
      <c r="AG782" s="11">
        <v>0</v>
      </c>
      <c r="AH782" s="12">
        <f t="shared" si="64"/>
        <v>0</v>
      </c>
      <c r="AI782" s="13">
        <f t="shared" si="65"/>
        <v>29</v>
      </c>
    </row>
    <row r="783" spans="1:35">
      <c r="A783" s="3" t="s">
        <v>588</v>
      </c>
      <c r="B783" s="14">
        <v>6674368659</v>
      </c>
      <c r="C783" s="14" t="s">
        <v>44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2</v>
      </c>
      <c r="K783" s="11">
        <v>2</v>
      </c>
      <c r="L783" s="12">
        <f t="shared" si="61"/>
        <v>10</v>
      </c>
      <c r="M783" s="11">
        <v>1</v>
      </c>
      <c r="N783" s="11">
        <v>1</v>
      </c>
      <c r="O783" s="11">
        <v>1</v>
      </c>
      <c r="P783" s="11">
        <v>1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2"/>
        <v>8</v>
      </c>
      <c r="X783" s="11">
        <v>2</v>
      </c>
      <c r="Y783" s="11">
        <v>2</v>
      </c>
      <c r="Z783" s="11">
        <v>2</v>
      </c>
      <c r="AA783" s="11">
        <v>2</v>
      </c>
      <c r="AB783" s="11">
        <v>2</v>
      </c>
      <c r="AC783" s="12">
        <f t="shared" si="63"/>
        <v>10</v>
      </c>
      <c r="AD783" s="11">
        <v>2</v>
      </c>
      <c r="AE783" s="11">
        <v>2</v>
      </c>
      <c r="AF783" s="11">
        <v>3</v>
      </c>
      <c r="AG783" s="11">
        <v>3</v>
      </c>
      <c r="AH783" s="12">
        <f t="shared" si="64"/>
        <v>10</v>
      </c>
      <c r="AI783" s="13">
        <f t="shared" si="65"/>
        <v>38</v>
      </c>
    </row>
    <row r="784" spans="1:35">
      <c r="A784" s="3" t="s">
        <v>153</v>
      </c>
      <c r="B784" s="14">
        <v>6677008157</v>
      </c>
      <c r="C784" s="14" t="s">
        <v>813</v>
      </c>
      <c r="D784" s="11"/>
      <c r="E784" s="11">
        <v>1</v>
      </c>
      <c r="F784" s="11">
        <v>0</v>
      </c>
      <c r="G784" s="11">
        <v>1</v>
      </c>
      <c r="H784" s="11">
        <v>2</v>
      </c>
      <c r="I784" s="11">
        <v>1</v>
      </c>
      <c r="J784" s="11">
        <v>2</v>
      </c>
      <c r="K784" s="11">
        <v>0</v>
      </c>
      <c r="L784" s="12">
        <f t="shared" si="61"/>
        <v>7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2"/>
        <v>10</v>
      </c>
      <c r="X784" s="11">
        <v>2</v>
      </c>
      <c r="Y784" s="11">
        <v>2</v>
      </c>
      <c r="Z784" s="11">
        <v>2</v>
      </c>
      <c r="AA784" s="11">
        <v>0</v>
      </c>
      <c r="AB784" s="11">
        <v>0</v>
      </c>
      <c r="AC784" s="12">
        <f t="shared" si="63"/>
        <v>6</v>
      </c>
      <c r="AD784" s="11">
        <v>0</v>
      </c>
      <c r="AE784" s="11">
        <v>0</v>
      </c>
      <c r="AF784" s="11">
        <v>0</v>
      </c>
      <c r="AG784" s="11">
        <v>0</v>
      </c>
      <c r="AH784" s="12">
        <f t="shared" si="64"/>
        <v>0</v>
      </c>
      <c r="AI784" s="13">
        <f t="shared" si="65"/>
        <v>23</v>
      </c>
    </row>
    <row r="785" spans="1:35">
      <c r="A785" s="3" t="s">
        <v>262</v>
      </c>
      <c r="B785" s="4">
        <v>6681001281</v>
      </c>
      <c r="C785" s="4" t="s">
        <v>814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1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0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2"/>
        <v>8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3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4"/>
        <v>10</v>
      </c>
      <c r="AI785" s="13">
        <f t="shared" si="65"/>
        <v>38</v>
      </c>
    </row>
    <row r="786" spans="1:35">
      <c r="A786" s="3" t="s">
        <v>153</v>
      </c>
      <c r="B786" s="16">
        <v>6682003041</v>
      </c>
      <c r="C786" s="16" t="s">
        <v>815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1"/>
        <v>10</v>
      </c>
      <c r="M786" s="11">
        <v>1</v>
      </c>
      <c r="N786" s="11">
        <v>1</v>
      </c>
      <c r="O786" s="11">
        <v>1</v>
      </c>
      <c r="P786" s="11">
        <v>1</v>
      </c>
      <c r="Q786" s="11">
        <v>1</v>
      </c>
      <c r="R786" s="11">
        <v>0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2"/>
        <v>9</v>
      </c>
      <c r="X786" s="11">
        <v>2</v>
      </c>
      <c r="Y786" s="11">
        <v>2</v>
      </c>
      <c r="Z786" s="11">
        <v>2</v>
      </c>
      <c r="AA786" s="11">
        <v>0</v>
      </c>
      <c r="AB786" s="11">
        <v>0</v>
      </c>
      <c r="AC786" s="12">
        <f t="shared" si="63"/>
        <v>6</v>
      </c>
      <c r="AD786" s="11">
        <v>0</v>
      </c>
      <c r="AE786" s="11">
        <v>0</v>
      </c>
      <c r="AF786" s="11">
        <v>0</v>
      </c>
      <c r="AG786" s="11">
        <v>0</v>
      </c>
      <c r="AH786" s="12">
        <f t="shared" si="64"/>
        <v>0</v>
      </c>
      <c r="AI786" s="13">
        <f t="shared" si="65"/>
        <v>25</v>
      </c>
    </row>
    <row r="787" spans="1:35">
      <c r="A787" s="3" t="s">
        <v>185</v>
      </c>
      <c r="B787" s="14">
        <v>6684003110</v>
      </c>
      <c r="C787" s="14" t="s">
        <v>816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1"/>
        <v>10</v>
      </c>
      <c r="M787" s="11">
        <v>1</v>
      </c>
      <c r="N787" s="11">
        <v>1</v>
      </c>
      <c r="O787" s="11">
        <v>1</v>
      </c>
      <c r="P787" s="11">
        <v>1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1</v>
      </c>
      <c r="W787" s="12">
        <f t="shared" si="62"/>
        <v>9</v>
      </c>
      <c r="X787" s="11">
        <v>2</v>
      </c>
      <c r="Y787" s="11">
        <v>2</v>
      </c>
      <c r="Z787" s="11">
        <v>2</v>
      </c>
      <c r="AA787" s="11">
        <v>2</v>
      </c>
      <c r="AB787" s="11">
        <v>0</v>
      </c>
      <c r="AC787" s="12">
        <f t="shared" si="63"/>
        <v>8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4"/>
        <v>0</v>
      </c>
      <c r="AI787" s="13">
        <f t="shared" si="65"/>
        <v>27</v>
      </c>
    </row>
    <row r="788" spans="1:35">
      <c r="A788" s="3" t="s">
        <v>185</v>
      </c>
      <c r="B788" s="17">
        <v>6684005260</v>
      </c>
      <c r="C788" s="18" t="s">
        <v>817</v>
      </c>
      <c r="D788" s="11"/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2">
        <f t="shared" si="61"/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2">
        <f t="shared" si="62"/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2">
        <f t="shared" si="63"/>
        <v>0</v>
      </c>
      <c r="AD788" s="11">
        <v>0</v>
      </c>
      <c r="AE788" s="11">
        <v>0</v>
      </c>
      <c r="AF788" s="11">
        <v>0</v>
      </c>
      <c r="AG788" s="11">
        <v>0</v>
      </c>
      <c r="AH788" s="12">
        <f t="shared" si="64"/>
        <v>0</v>
      </c>
      <c r="AI788" s="13">
        <f t="shared" si="65"/>
        <v>0</v>
      </c>
    </row>
    <row r="789" spans="1:35">
      <c r="A789" s="3" t="s">
        <v>498</v>
      </c>
      <c r="B789" s="4">
        <v>6685050392</v>
      </c>
      <c r="C789" s="4" t="s">
        <v>818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1"/>
        <v>10</v>
      </c>
      <c r="M789" s="11">
        <v>1</v>
      </c>
      <c r="N789" s="11">
        <v>0</v>
      </c>
      <c r="O789" s="11">
        <v>1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1</v>
      </c>
      <c r="W789" s="12">
        <f t="shared" si="62"/>
        <v>7</v>
      </c>
      <c r="X789" s="11">
        <v>2</v>
      </c>
      <c r="Y789" s="11">
        <v>2</v>
      </c>
      <c r="Z789" s="11">
        <v>2</v>
      </c>
      <c r="AA789" s="11">
        <v>2</v>
      </c>
      <c r="AB789" s="11">
        <v>0</v>
      </c>
      <c r="AC789" s="12">
        <f t="shared" si="63"/>
        <v>8</v>
      </c>
      <c r="AD789" s="11">
        <v>0</v>
      </c>
      <c r="AE789" s="11">
        <v>0</v>
      </c>
      <c r="AF789" s="11">
        <v>0</v>
      </c>
      <c r="AG789" s="11">
        <v>0</v>
      </c>
      <c r="AH789" s="12">
        <f t="shared" si="64"/>
        <v>0</v>
      </c>
      <c r="AI789" s="13">
        <f t="shared" si="65"/>
        <v>25</v>
      </c>
    </row>
  </sheetData>
  <autoFilter ref="B1:AI789"/>
  <conditionalFormatting sqref="D1:XFD1048576">
    <cfRule type="cellIs" dxfId="1" priority="4" operator="equal">
      <formula>43221</formula>
    </cfRule>
  </conditionalFormatting>
  <conditionalFormatting sqref="B419:B785">
    <cfRule type="duplicateValues" dxfId="0" priority="1"/>
  </conditionalFormatting>
  <pageMargins left="0.7" right="0.7" top="0.75" bottom="0.75" header="0.3" footer="0.3"/>
  <pageSetup paperSize="9" scale="65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Kabinet_4</cp:lastModifiedBy>
  <dcterms:created xsi:type="dcterms:W3CDTF">2018-07-10T07:15:32Z</dcterms:created>
  <dcterms:modified xsi:type="dcterms:W3CDTF">2018-10-09T04:03:35Z</dcterms:modified>
</cp:coreProperties>
</file>